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malcolmbright/Documents/Saffron Seals/Awards /"/>
    </mc:Choice>
  </mc:AlternateContent>
  <xr:revisionPtr revIDLastSave="0" documentId="8_{822EAD59-4148-374C-8FEE-2E67C9872F07}" xr6:coauthVersionLast="45" xr6:coauthVersionMax="45" xr10:uidLastSave="{00000000-0000-0000-0000-000000000000}"/>
  <bookViews>
    <workbookView xWindow="0" yWindow="460" windowWidth="22780" windowHeight="14660" activeTab="1" xr2:uid="{00000000-000D-0000-FFFF-FFFF00000000}"/>
  </bookViews>
  <sheets>
    <sheet name="Yellow Hat" sheetId="2" r:id="rId1"/>
    <sheet name="Sprint - Boys" sheetId="3" r:id="rId2"/>
    <sheet name="Middle Distance - Boys" sheetId="4" r:id="rId3"/>
    <sheet name="Sprint - Girls" sheetId="5" r:id="rId4"/>
    <sheet name="Middle Distance - Girls" sheetId="6" r:id="rId5"/>
  </sheets>
  <definedNames>
    <definedName name="_xlnm._FilterDatabase" localSheetId="1" hidden="1">'Sprint - Boys'!$B$1:$H$303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84" i="5" l="1"/>
  <c r="B284" i="5"/>
  <c r="C283" i="5"/>
  <c r="B283" i="5"/>
  <c r="C282" i="5"/>
  <c r="B282" i="5"/>
  <c r="C281" i="5"/>
  <c r="B281" i="5"/>
  <c r="C280" i="5"/>
  <c r="B280" i="5"/>
  <c r="C148" i="4" l="1"/>
  <c r="B148" i="4"/>
  <c r="C147" i="4"/>
  <c r="B147" i="4"/>
  <c r="C146" i="4"/>
  <c r="B146" i="4"/>
  <c r="C145" i="4"/>
  <c r="B145" i="4"/>
  <c r="C144" i="4"/>
  <c r="B144" i="4"/>
  <c r="C224" i="3" l="1"/>
  <c r="B224" i="3"/>
  <c r="C223" i="3"/>
  <c r="B223" i="3"/>
  <c r="C222" i="3"/>
  <c r="B222" i="3"/>
  <c r="C221" i="3"/>
  <c r="B221" i="3"/>
  <c r="C220" i="3"/>
  <c r="B220" i="3"/>
  <c r="C212" i="3"/>
  <c r="B212" i="3"/>
  <c r="C211" i="3"/>
  <c r="B211" i="3"/>
  <c r="C210" i="3"/>
  <c r="B210" i="3"/>
  <c r="C209" i="3"/>
  <c r="B209" i="3"/>
  <c r="C208" i="3"/>
  <c r="B208" i="3"/>
  <c r="C164" i="3"/>
  <c r="B164" i="3"/>
  <c r="C163" i="3"/>
  <c r="B163" i="3"/>
  <c r="C162" i="3"/>
  <c r="B162" i="3"/>
  <c r="C161" i="3"/>
  <c r="B161" i="3"/>
  <c r="C160" i="3"/>
  <c r="B160" i="3"/>
  <c r="C122" i="3"/>
  <c r="B122" i="3"/>
  <c r="C121" i="3"/>
  <c r="B121" i="3"/>
  <c r="C120" i="3"/>
  <c r="B120" i="3"/>
  <c r="C119" i="3"/>
  <c r="B119" i="3"/>
  <c r="C118" i="3"/>
  <c r="B118" i="3"/>
  <c r="C104" i="3"/>
  <c r="B104" i="3"/>
  <c r="C103" i="3"/>
  <c r="B103" i="3"/>
  <c r="C102" i="3"/>
  <c r="B102" i="3"/>
  <c r="C101" i="3"/>
  <c r="B101" i="3"/>
  <c r="C100" i="3"/>
  <c r="B100" i="3"/>
  <c r="C272" i="5"/>
  <c r="B272" i="5"/>
  <c r="C271" i="5"/>
  <c r="B271" i="5"/>
  <c r="C270" i="5"/>
  <c r="B270" i="5"/>
  <c r="C269" i="5"/>
  <c r="B269" i="5"/>
  <c r="C268" i="5"/>
  <c r="B268" i="5"/>
  <c r="B262" i="5"/>
  <c r="C262" i="5"/>
  <c r="B263" i="5"/>
  <c r="C263" i="5"/>
  <c r="B264" i="5"/>
  <c r="C264" i="5"/>
  <c r="B265" i="5"/>
  <c r="C265" i="5"/>
  <c r="B266" i="5"/>
  <c r="C266" i="5"/>
  <c r="C206" i="5"/>
  <c r="B206" i="5"/>
  <c r="C205" i="5"/>
  <c r="B205" i="5"/>
  <c r="C204" i="5"/>
  <c r="B204" i="5"/>
  <c r="C203" i="5"/>
  <c r="B203" i="5"/>
  <c r="C202" i="5"/>
  <c r="B202" i="5"/>
  <c r="C80" i="5" l="1"/>
  <c r="B80" i="5"/>
  <c r="C79" i="5"/>
  <c r="B79" i="5"/>
  <c r="C78" i="5"/>
  <c r="B78" i="5"/>
  <c r="C77" i="5"/>
  <c r="B77" i="5"/>
  <c r="C76" i="5"/>
  <c r="B76" i="5"/>
  <c r="C350" i="5" l="1"/>
  <c r="B350" i="5"/>
  <c r="C349" i="5"/>
  <c r="B349" i="5"/>
  <c r="C348" i="5"/>
  <c r="B348" i="5"/>
  <c r="C347" i="5"/>
  <c r="B347" i="5"/>
  <c r="C346" i="5"/>
  <c r="B346" i="5"/>
  <c r="C266" i="3"/>
  <c r="B266" i="3"/>
  <c r="C265" i="3"/>
  <c r="B265" i="3"/>
  <c r="C264" i="3"/>
  <c r="B264" i="3"/>
  <c r="C263" i="3"/>
  <c r="B263" i="3"/>
  <c r="C262" i="3"/>
  <c r="B262" i="3"/>
  <c r="C26" i="3"/>
  <c r="B26" i="3"/>
  <c r="C25" i="3"/>
  <c r="B25" i="3"/>
  <c r="C24" i="3"/>
  <c r="B24" i="3"/>
  <c r="C23" i="3"/>
  <c r="B23" i="3"/>
  <c r="C22" i="3"/>
  <c r="B22" i="3"/>
  <c r="C38" i="5"/>
  <c r="B38" i="5"/>
  <c r="C37" i="5"/>
  <c r="B37" i="5"/>
  <c r="C36" i="5"/>
  <c r="B36" i="5"/>
  <c r="C35" i="5"/>
  <c r="B35" i="5"/>
  <c r="C34" i="5"/>
  <c r="B34" i="5"/>
  <c r="C230" i="5" l="1"/>
  <c r="B230" i="5"/>
  <c r="C229" i="5"/>
  <c r="B229" i="5"/>
  <c r="C228" i="5"/>
  <c r="B228" i="5"/>
  <c r="C227" i="5"/>
  <c r="B227" i="5"/>
  <c r="C226" i="5"/>
  <c r="B226" i="5"/>
  <c r="B214" i="5"/>
  <c r="C214" i="5"/>
  <c r="B215" i="5"/>
  <c r="C215" i="5"/>
  <c r="B216" i="5"/>
  <c r="C216" i="5"/>
  <c r="B217" i="5"/>
  <c r="C217" i="5"/>
  <c r="B218" i="5"/>
  <c r="C218" i="5"/>
  <c r="C182" i="3" l="1"/>
  <c r="B182" i="3"/>
  <c r="C181" i="3"/>
  <c r="B181" i="3"/>
  <c r="C180" i="3"/>
  <c r="B180" i="3"/>
  <c r="C179" i="3"/>
  <c r="B179" i="3"/>
  <c r="C178" i="3"/>
  <c r="B178" i="3"/>
  <c r="B175" i="3"/>
  <c r="C175" i="3"/>
  <c r="C68" i="5"/>
  <c r="B68" i="5"/>
  <c r="C67" i="5"/>
  <c r="B67" i="5"/>
  <c r="C66" i="5"/>
  <c r="B66" i="5"/>
  <c r="C65" i="5"/>
  <c r="B65" i="5"/>
  <c r="C64" i="5"/>
  <c r="B64" i="5"/>
  <c r="C260" i="5" l="1"/>
  <c r="B260" i="5"/>
  <c r="C259" i="5"/>
  <c r="B259" i="5"/>
  <c r="C258" i="5"/>
  <c r="B258" i="5"/>
  <c r="C257" i="5"/>
  <c r="B257" i="5"/>
  <c r="C256" i="5"/>
  <c r="B256" i="5"/>
  <c r="C62" i="3"/>
  <c r="B62" i="3"/>
  <c r="C61" i="3"/>
  <c r="B61" i="3"/>
  <c r="C60" i="3"/>
  <c r="B60" i="3"/>
  <c r="C59" i="3"/>
  <c r="B59" i="3"/>
  <c r="C58" i="3"/>
  <c r="B58" i="3"/>
  <c r="B18" i="4"/>
  <c r="C18" i="4"/>
  <c r="B19" i="4"/>
  <c r="C19" i="4"/>
  <c r="B20" i="4"/>
  <c r="C20" i="4"/>
  <c r="B21" i="4"/>
  <c r="C21" i="4"/>
  <c r="B22" i="4"/>
  <c r="C22" i="4"/>
  <c r="C130" i="4"/>
  <c r="B130" i="4"/>
  <c r="C129" i="4"/>
  <c r="B129" i="4"/>
  <c r="C128" i="4"/>
  <c r="B128" i="4"/>
  <c r="C127" i="4"/>
  <c r="B127" i="4"/>
  <c r="C126" i="4"/>
  <c r="B126" i="4"/>
  <c r="C128" i="3"/>
  <c r="B128" i="3"/>
  <c r="C127" i="3"/>
  <c r="B127" i="3"/>
  <c r="C126" i="3"/>
  <c r="B126" i="3"/>
  <c r="C125" i="3"/>
  <c r="B125" i="3"/>
  <c r="C124" i="3"/>
  <c r="B124" i="3"/>
  <c r="C212" i="5"/>
  <c r="B212" i="5"/>
  <c r="C211" i="5"/>
  <c r="B211" i="5"/>
  <c r="C210" i="5"/>
  <c r="B210" i="5"/>
  <c r="C209" i="5"/>
  <c r="B209" i="5"/>
  <c r="C208" i="5"/>
  <c r="B208" i="5"/>
  <c r="C182" i="5"/>
  <c r="B182" i="5"/>
  <c r="C181" i="5"/>
  <c r="B181" i="5"/>
  <c r="C180" i="5"/>
  <c r="B180" i="5"/>
  <c r="C179" i="5"/>
  <c r="B179" i="5"/>
  <c r="C178" i="5"/>
  <c r="B178" i="5"/>
  <c r="C32" i="3"/>
  <c r="B32" i="3"/>
  <c r="C31" i="3"/>
  <c r="B31" i="3"/>
  <c r="C30" i="3"/>
  <c r="B30" i="3"/>
  <c r="C29" i="3"/>
  <c r="B29" i="3"/>
  <c r="C28" i="3"/>
  <c r="B28" i="3"/>
  <c r="C200" i="3"/>
  <c r="B200" i="3"/>
  <c r="C199" i="3"/>
  <c r="B199" i="3"/>
  <c r="C198" i="3"/>
  <c r="B198" i="3"/>
  <c r="C197" i="3"/>
  <c r="B197" i="3"/>
  <c r="B196" i="3"/>
  <c r="C110" i="5"/>
  <c r="B110" i="5"/>
  <c r="C109" i="5"/>
  <c r="B109" i="5"/>
  <c r="C108" i="5"/>
  <c r="B108" i="5"/>
  <c r="C107" i="5"/>
  <c r="B107" i="5"/>
  <c r="C106" i="5"/>
  <c r="B106" i="5"/>
  <c r="C44" i="3"/>
  <c r="B44" i="3"/>
  <c r="C43" i="3"/>
  <c r="B43" i="3"/>
  <c r="C42" i="3"/>
  <c r="B42" i="3"/>
  <c r="C41" i="3"/>
  <c r="B41" i="3"/>
  <c r="C40" i="3"/>
  <c r="B40" i="3"/>
  <c r="C116" i="5"/>
  <c r="C115" i="5"/>
  <c r="C114" i="5"/>
  <c r="C113" i="5"/>
  <c r="B116" i="5"/>
  <c r="B115" i="5"/>
  <c r="B114" i="5"/>
  <c r="B113" i="5"/>
  <c r="C112" i="5"/>
  <c r="B112" i="5"/>
  <c r="C140" i="3"/>
  <c r="C139" i="3"/>
  <c r="C138" i="3"/>
  <c r="C137" i="3"/>
  <c r="B140" i="3"/>
  <c r="B139" i="3"/>
  <c r="B138" i="3"/>
  <c r="B137" i="3"/>
  <c r="C136" i="3"/>
  <c r="B136" i="3"/>
  <c r="C375" i="5"/>
  <c r="B375" i="5"/>
  <c r="C374" i="5"/>
  <c r="B374" i="5"/>
  <c r="C373" i="5"/>
  <c r="B373" i="5"/>
  <c r="C372" i="5"/>
  <c r="B372" i="5"/>
  <c r="C371" i="5"/>
  <c r="B371" i="5"/>
  <c r="C362" i="5"/>
  <c r="B362" i="5"/>
  <c r="C361" i="5"/>
  <c r="B361" i="5"/>
  <c r="C360" i="5"/>
  <c r="B360" i="5"/>
  <c r="C359" i="5"/>
  <c r="B359" i="5"/>
  <c r="C358" i="5"/>
  <c r="B358" i="5"/>
  <c r="C356" i="5"/>
  <c r="B356" i="5"/>
  <c r="C355" i="5"/>
  <c r="B355" i="5"/>
  <c r="C354" i="5"/>
  <c r="B354" i="5"/>
  <c r="C353" i="5"/>
  <c r="B353" i="5"/>
  <c r="C352" i="5"/>
  <c r="B352" i="5"/>
  <c r="C344" i="5"/>
  <c r="B344" i="5"/>
  <c r="C343" i="5"/>
  <c r="B343" i="5"/>
  <c r="C342" i="5"/>
  <c r="B342" i="5"/>
  <c r="C341" i="5"/>
  <c r="B341" i="5"/>
  <c r="C340" i="5"/>
  <c r="B340" i="5"/>
  <c r="C338" i="5"/>
  <c r="B338" i="5"/>
  <c r="C337" i="5"/>
  <c r="B337" i="5"/>
  <c r="C336" i="5"/>
  <c r="B336" i="5"/>
  <c r="C335" i="5"/>
  <c r="B335" i="5"/>
  <c r="C334" i="5"/>
  <c r="B334" i="5"/>
  <c r="C332" i="5"/>
  <c r="B332" i="5"/>
  <c r="C331" i="5"/>
  <c r="B331" i="5"/>
  <c r="C330" i="5"/>
  <c r="B330" i="5"/>
  <c r="C329" i="5"/>
  <c r="B329" i="5"/>
  <c r="C328" i="5"/>
  <c r="B328" i="5"/>
  <c r="C302" i="5"/>
  <c r="B302" i="5"/>
  <c r="C301" i="5"/>
  <c r="B301" i="5"/>
  <c r="C300" i="5"/>
  <c r="B300" i="5"/>
  <c r="C299" i="5"/>
  <c r="B299" i="5"/>
  <c r="C298" i="5"/>
  <c r="B298" i="5"/>
  <c r="C296" i="5"/>
  <c r="B296" i="5"/>
  <c r="C295" i="5"/>
  <c r="B295" i="5"/>
  <c r="C294" i="5"/>
  <c r="B294" i="5"/>
  <c r="C293" i="5"/>
  <c r="B293" i="5"/>
  <c r="C292" i="5"/>
  <c r="B292" i="5"/>
  <c r="C278" i="5"/>
  <c r="B278" i="5"/>
  <c r="C277" i="5"/>
  <c r="B277" i="5"/>
  <c r="C276" i="5"/>
  <c r="B276" i="5"/>
  <c r="C275" i="5"/>
  <c r="B275" i="5"/>
  <c r="C274" i="5"/>
  <c r="B274" i="5"/>
  <c r="C254" i="5"/>
  <c r="B254" i="5"/>
  <c r="C253" i="5"/>
  <c r="B253" i="5"/>
  <c r="C252" i="5"/>
  <c r="B252" i="5"/>
  <c r="C251" i="5"/>
  <c r="B251" i="5"/>
  <c r="C250" i="5"/>
  <c r="B250" i="5"/>
  <c r="C248" i="5"/>
  <c r="B248" i="5"/>
  <c r="C247" i="5"/>
  <c r="B247" i="5"/>
  <c r="C246" i="5"/>
  <c r="B246" i="5"/>
  <c r="C245" i="5"/>
  <c r="B245" i="5"/>
  <c r="C244" i="5"/>
  <c r="B244" i="5"/>
  <c r="C242" i="5"/>
  <c r="B242" i="5"/>
  <c r="C241" i="5"/>
  <c r="B241" i="5"/>
  <c r="C240" i="5"/>
  <c r="B240" i="5"/>
  <c r="C239" i="5"/>
  <c r="B239" i="5"/>
  <c r="C238" i="5"/>
  <c r="B238" i="5"/>
  <c r="C236" i="5"/>
  <c r="B236" i="5"/>
  <c r="C235" i="5"/>
  <c r="B235" i="5"/>
  <c r="C234" i="5"/>
  <c r="B234" i="5"/>
  <c r="C233" i="5"/>
  <c r="B233" i="5"/>
  <c r="C232" i="5"/>
  <c r="B232" i="5"/>
  <c r="C224" i="5"/>
  <c r="B224" i="5"/>
  <c r="C223" i="5"/>
  <c r="B223" i="5"/>
  <c r="C222" i="5"/>
  <c r="B222" i="5"/>
  <c r="C221" i="5"/>
  <c r="B221" i="5"/>
  <c r="C220" i="5"/>
  <c r="B220" i="5"/>
  <c r="C200" i="5"/>
  <c r="B200" i="5"/>
  <c r="C199" i="5"/>
  <c r="B199" i="5"/>
  <c r="C198" i="5"/>
  <c r="B198" i="5"/>
  <c r="C197" i="5"/>
  <c r="B197" i="5"/>
  <c r="C196" i="5"/>
  <c r="B196" i="5"/>
  <c r="C176" i="5"/>
  <c r="B176" i="5"/>
  <c r="C175" i="5"/>
  <c r="B175" i="5"/>
  <c r="C174" i="5"/>
  <c r="B174" i="5"/>
  <c r="C173" i="5"/>
  <c r="B173" i="5"/>
  <c r="C172" i="5"/>
  <c r="B172" i="5"/>
  <c r="C164" i="5"/>
  <c r="B164" i="5"/>
  <c r="C163" i="5"/>
  <c r="B163" i="5"/>
  <c r="C162" i="5"/>
  <c r="B162" i="5"/>
  <c r="C161" i="5"/>
  <c r="B161" i="5"/>
  <c r="C160" i="5"/>
  <c r="B160" i="5"/>
  <c r="C158" i="5"/>
  <c r="B158" i="5"/>
  <c r="C157" i="5"/>
  <c r="B157" i="5"/>
  <c r="C156" i="5"/>
  <c r="B156" i="5"/>
  <c r="C155" i="5"/>
  <c r="B155" i="5"/>
  <c r="C154" i="5"/>
  <c r="B154" i="5"/>
  <c r="C152" i="5"/>
  <c r="B152" i="5"/>
  <c r="C151" i="5"/>
  <c r="B151" i="5"/>
  <c r="C150" i="5"/>
  <c r="B150" i="5"/>
  <c r="C149" i="5"/>
  <c r="B149" i="5"/>
  <c r="C148" i="5"/>
  <c r="B148" i="5"/>
  <c r="C146" i="5"/>
  <c r="B146" i="5"/>
  <c r="C145" i="5"/>
  <c r="B145" i="5"/>
  <c r="C144" i="5"/>
  <c r="B144" i="5"/>
  <c r="C143" i="5"/>
  <c r="B143" i="5"/>
  <c r="C142" i="5"/>
  <c r="B142" i="5"/>
  <c r="C140" i="5"/>
  <c r="B140" i="5"/>
  <c r="C139" i="5"/>
  <c r="B139" i="5"/>
  <c r="C138" i="5"/>
  <c r="B138" i="5"/>
  <c r="C137" i="5"/>
  <c r="B137" i="5"/>
  <c r="C136" i="5"/>
  <c r="B136" i="5"/>
  <c r="C104" i="5"/>
  <c r="B104" i="5"/>
  <c r="C103" i="5"/>
  <c r="B103" i="5"/>
  <c r="C102" i="5"/>
  <c r="B102" i="5"/>
  <c r="C101" i="5"/>
  <c r="B101" i="5"/>
  <c r="C100" i="5"/>
  <c r="B100" i="5"/>
  <c r="C98" i="5"/>
  <c r="B98" i="5"/>
  <c r="C97" i="5"/>
  <c r="B97" i="5"/>
  <c r="C96" i="5"/>
  <c r="B96" i="5"/>
  <c r="C95" i="5"/>
  <c r="B95" i="5"/>
  <c r="C94" i="5"/>
  <c r="B94" i="5"/>
  <c r="C92" i="5"/>
  <c r="B92" i="5"/>
  <c r="C91" i="5"/>
  <c r="B91" i="5"/>
  <c r="C90" i="5"/>
  <c r="B90" i="5"/>
  <c r="C89" i="5"/>
  <c r="B89" i="5"/>
  <c r="C88" i="5"/>
  <c r="B88" i="5"/>
  <c r="C86" i="5"/>
  <c r="B86" i="5"/>
  <c r="C85" i="5"/>
  <c r="B85" i="5"/>
  <c r="C84" i="5"/>
  <c r="B84" i="5"/>
  <c r="C83" i="5"/>
  <c r="B83" i="5"/>
  <c r="C82" i="5"/>
  <c r="B82" i="5"/>
  <c r="C74" i="5"/>
  <c r="B74" i="5"/>
  <c r="C73" i="5"/>
  <c r="B73" i="5"/>
  <c r="C72" i="5"/>
  <c r="B72" i="5"/>
  <c r="C71" i="5"/>
  <c r="B71" i="5"/>
  <c r="C70" i="5"/>
  <c r="B70" i="5"/>
  <c r="C50" i="5"/>
  <c r="B50" i="5"/>
  <c r="C49" i="5"/>
  <c r="B49" i="5"/>
  <c r="C48" i="5"/>
  <c r="B48" i="5"/>
  <c r="C47" i="5"/>
  <c r="B47" i="5"/>
  <c r="C46" i="5"/>
  <c r="B46" i="5"/>
  <c r="C44" i="5"/>
  <c r="B44" i="5"/>
  <c r="C43" i="5"/>
  <c r="B43" i="5"/>
  <c r="C42" i="5"/>
  <c r="B42" i="5"/>
  <c r="C41" i="5"/>
  <c r="B41" i="5"/>
  <c r="C40" i="5"/>
  <c r="B40" i="5"/>
  <c r="C32" i="5"/>
  <c r="B32" i="5"/>
  <c r="C31" i="5"/>
  <c r="B31" i="5"/>
  <c r="C30" i="5"/>
  <c r="B30" i="5"/>
  <c r="C29" i="5"/>
  <c r="B29" i="5"/>
  <c r="C28" i="5"/>
  <c r="B28" i="5"/>
  <c r="C26" i="5"/>
  <c r="B26" i="5"/>
  <c r="C25" i="5"/>
  <c r="B25" i="5"/>
  <c r="C24" i="5"/>
  <c r="B24" i="5"/>
  <c r="C23" i="5"/>
  <c r="B23" i="5"/>
  <c r="C22" i="5"/>
  <c r="B22" i="5"/>
  <c r="C20" i="5"/>
  <c r="B20" i="5"/>
  <c r="C19" i="5"/>
  <c r="B19" i="5"/>
  <c r="C18" i="5"/>
  <c r="B18" i="5"/>
  <c r="C17" i="5"/>
  <c r="B17" i="5"/>
  <c r="C16" i="5"/>
  <c r="B16" i="5"/>
  <c r="C14" i="5"/>
  <c r="B14" i="5"/>
  <c r="C13" i="5"/>
  <c r="B13" i="5"/>
  <c r="C12" i="5"/>
  <c r="B12" i="5"/>
  <c r="C11" i="5"/>
  <c r="B11" i="5"/>
  <c r="C10" i="5"/>
  <c r="B10" i="5"/>
  <c r="C8" i="5"/>
  <c r="B8" i="5"/>
  <c r="C7" i="5"/>
  <c r="B7" i="5"/>
  <c r="C6" i="5"/>
  <c r="B6" i="5"/>
  <c r="C5" i="5"/>
  <c r="B5" i="5"/>
  <c r="C4" i="5"/>
  <c r="B4" i="5"/>
  <c r="C172" i="4"/>
  <c r="B172" i="4"/>
  <c r="C171" i="4"/>
  <c r="B171" i="4"/>
  <c r="C170" i="4"/>
  <c r="B170" i="4"/>
  <c r="C169" i="4"/>
  <c r="B169" i="4"/>
  <c r="C168" i="4"/>
  <c r="B168" i="4"/>
  <c r="C166" i="4"/>
  <c r="B166" i="4"/>
  <c r="C165" i="4"/>
  <c r="B165" i="4"/>
  <c r="C164" i="4"/>
  <c r="B164" i="4"/>
  <c r="C163" i="4"/>
  <c r="B163" i="4"/>
  <c r="C162" i="4"/>
  <c r="B162" i="4"/>
  <c r="C142" i="4"/>
  <c r="B142" i="4"/>
  <c r="C141" i="4"/>
  <c r="B141" i="4"/>
  <c r="C140" i="4"/>
  <c r="B140" i="4"/>
  <c r="C139" i="4"/>
  <c r="B139" i="4"/>
  <c r="C138" i="4"/>
  <c r="B138" i="4"/>
  <c r="C136" i="4"/>
  <c r="B136" i="4"/>
  <c r="C135" i="4"/>
  <c r="B135" i="4"/>
  <c r="C134" i="4"/>
  <c r="B134" i="4"/>
  <c r="C133" i="4"/>
  <c r="B133" i="4"/>
  <c r="C132" i="4"/>
  <c r="B132" i="4"/>
  <c r="C124" i="4"/>
  <c r="B124" i="4"/>
  <c r="C123" i="4"/>
  <c r="B123" i="4"/>
  <c r="C122" i="4"/>
  <c r="B122" i="4"/>
  <c r="C121" i="4"/>
  <c r="B121" i="4"/>
  <c r="C120" i="4"/>
  <c r="B120" i="4"/>
  <c r="C82" i="4"/>
  <c r="B82" i="4"/>
  <c r="C81" i="4"/>
  <c r="B81" i="4"/>
  <c r="C80" i="4"/>
  <c r="B80" i="4"/>
  <c r="C79" i="4"/>
  <c r="B79" i="4"/>
  <c r="C78" i="4"/>
  <c r="B78" i="4"/>
  <c r="C76" i="4"/>
  <c r="B76" i="4"/>
  <c r="C75" i="4"/>
  <c r="B75" i="4"/>
  <c r="C74" i="4"/>
  <c r="B74" i="4"/>
  <c r="C73" i="4"/>
  <c r="B73" i="4"/>
  <c r="C72" i="4"/>
  <c r="B72" i="4"/>
  <c r="C34" i="4"/>
  <c r="B34" i="4"/>
  <c r="C33" i="4"/>
  <c r="B33" i="4"/>
  <c r="C32" i="4"/>
  <c r="B32" i="4"/>
  <c r="C31" i="4"/>
  <c r="B31" i="4"/>
  <c r="C30" i="4"/>
  <c r="B30" i="4"/>
  <c r="C28" i="4"/>
  <c r="B28" i="4"/>
  <c r="C27" i="4"/>
  <c r="B27" i="4"/>
  <c r="C26" i="4"/>
  <c r="B26" i="4"/>
  <c r="C25" i="4"/>
  <c r="B25" i="4"/>
  <c r="C24" i="4"/>
  <c r="B24" i="4"/>
  <c r="C10" i="4"/>
  <c r="B10" i="4"/>
  <c r="C9" i="4"/>
  <c r="B9" i="4"/>
  <c r="C8" i="4"/>
  <c r="B8" i="4"/>
  <c r="C7" i="4"/>
  <c r="B7" i="4"/>
  <c r="C6" i="4"/>
  <c r="B6" i="4"/>
  <c r="C302" i="3"/>
  <c r="B302" i="3"/>
  <c r="C301" i="3"/>
  <c r="B301" i="3"/>
  <c r="C300" i="3"/>
  <c r="B300" i="3"/>
  <c r="C299" i="3"/>
  <c r="B299" i="3"/>
  <c r="C298" i="3"/>
  <c r="B298" i="3"/>
  <c r="C296" i="3"/>
  <c r="B296" i="3"/>
  <c r="C295" i="3"/>
  <c r="B295" i="3"/>
  <c r="C294" i="3"/>
  <c r="B294" i="3"/>
  <c r="C293" i="3"/>
  <c r="B293" i="3"/>
  <c r="C292" i="3"/>
  <c r="B292" i="3"/>
  <c r="C272" i="3"/>
  <c r="B272" i="3"/>
  <c r="C271" i="3"/>
  <c r="B271" i="3"/>
  <c r="C270" i="3"/>
  <c r="B270" i="3"/>
  <c r="C269" i="3"/>
  <c r="B269" i="3"/>
  <c r="C268" i="3"/>
  <c r="B268" i="3"/>
  <c r="C260" i="3"/>
  <c r="B260" i="3"/>
  <c r="C259" i="3"/>
  <c r="B259" i="3"/>
  <c r="C258" i="3"/>
  <c r="B258" i="3"/>
  <c r="C257" i="3"/>
  <c r="B257" i="3"/>
  <c r="C256" i="3"/>
  <c r="B256" i="3"/>
  <c r="C254" i="3"/>
  <c r="B254" i="3"/>
  <c r="C253" i="3"/>
  <c r="B253" i="3"/>
  <c r="C252" i="3"/>
  <c r="B252" i="3"/>
  <c r="C251" i="3"/>
  <c r="B251" i="3"/>
  <c r="C250" i="3"/>
  <c r="B250" i="3"/>
  <c r="C230" i="3"/>
  <c r="B230" i="3"/>
  <c r="C229" i="3"/>
  <c r="B229" i="3"/>
  <c r="C228" i="3"/>
  <c r="B228" i="3"/>
  <c r="C227" i="3"/>
  <c r="B227" i="3"/>
  <c r="C226" i="3"/>
  <c r="B226" i="3"/>
  <c r="C218" i="3"/>
  <c r="B218" i="3"/>
  <c r="C217" i="3"/>
  <c r="B217" i="3"/>
  <c r="C216" i="3"/>
  <c r="B216" i="3"/>
  <c r="C215" i="3"/>
  <c r="B215" i="3"/>
  <c r="C214" i="3"/>
  <c r="B214" i="3"/>
  <c r="C206" i="3"/>
  <c r="B206" i="3"/>
  <c r="C205" i="3"/>
  <c r="B205" i="3"/>
  <c r="C204" i="3"/>
  <c r="B204" i="3"/>
  <c r="C203" i="3"/>
  <c r="B203" i="3"/>
  <c r="C202" i="3"/>
  <c r="B202" i="3"/>
  <c r="C194" i="3"/>
  <c r="B194" i="3"/>
  <c r="C193" i="3"/>
  <c r="B193" i="3"/>
  <c r="C192" i="3"/>
  <c r="B192" i="3"/>
  <c r="C191" i="3"/>
  <c r="B191" i="3"/>
  <c r="C190" i="3"/>
  <c r="B190" i="3"/>
  <c r="C188" i="3"/>
  <c r="B188" i="3"/>
  <c r="C187" i="3"/>
  <c r="B187" i="3"/>
  <c r="C186" i="3"/>
  <c r="B186" i="3"/>
  <c r="C185" i="3"/>
  <c r="B185" i="3"/>
  <c r="C184" i="3"/>
  <c r="B184" i="3"/>
  <c r="C176" i="3"/>
  <c r="B176" i="3"/>
  <c r="C174" i="3"/>
  <c r="B174" i="3"/>
  <c r="C173" i="3"/>
  <c r="B173" i="3"/>
  <c r="C172" i="3"/>
  <c r="B172" i="3"/>
  <c r="C170" i="3"/>
  <c r="B170" i="3"/>
  <c r="C169" i="3"/>
  <c r="B169" i="3"/>
  <c r="C168" i="3"/>
  <c r="B168" i="3"/>
  <c r="C167" i="3"/>
  <c r="B167" i="3"/>
  <c r="C166" i="3"/>
  <c r="B166" i="3"/>
  <c r="C158" i="3"/>
  <c r="B158" i="3"/>
  <c r="C157" i="3"/>
  <c r="B157" i="3"/>
  <c r="C156" i="3"/>
  <c r="B156" i="3"/>
  <c r="C155" i="3"/>
  <c r="B155" i="3"/>
  <c r="C154" i="3"/>
  <c r="B154" i="3"/>
  <c r="C146" i="3"/>
  <c r="B146" i="3"/>
  <c r="C145" i="3"/>
  <c r="B145" i="3"/>
  <c r="C144" i="3"/>
  <c r="B144" i="3"/>
  <c r="C143" i="3"/>
  <c r="B143" i="3"/>
  <c r="C142" i="3"/>
  <c r="B142" i="3"/>
  <c r="C152" i="3"/>
  <c r="B152" i="3"/>
  <c r="C151" i="3"/>
  <c r="B151" i="3"/>
  <c r="C150" i="3"/>
  <c r="B150" i="3"/>
  <c r="C149" i="3"/>
  <c r="B149" i="3"/>
  <c r="C148" i="3"/>
  <c r="B148" i="3"/>
  <c r="C134" i="3"/>
  <c r="B134" i="3"/>
  <c r="C133" i="3"/>
  <c r="B133" i="3"/>
  <c r="C132" i="3"/>
  <c r="B132" i="3"/>
  <c r="C131" i="3"/>
  <c r="B131" i="3"/>
  <c r="C130" i="3"/>
  <c r="B130" i="3"/>
  <c r="C116" i="3"/>
  <c r="B116" i="3"/>
  <c r="C115" i="3"/>
  <c r="B115" i="3"/>
  <c r="C114" i="3"/>
  <c r="B114" i="3"/>
  <c r="C113" i="3"/>
  <c r="B113" i="3"/>
  <c r="C112" i="3"/>
  <c r="B112" i="3"/>
  <c r="C110" i="3"/>
  <c r="B110" i="3"/>
  <c r="C109" i="3"/>
  <c r="B109" i="3"/>
  <c r="C108" i="3"/>
  <c r="B108" i="3"/>
  <c r="C107" i="3"/>
  <c r="B107" i="3"/>
  <c r="C106" i="3"/>
  <c r="B106" i="3"/>
  <c r="C98" i="3"/>
  <c r="B98" i="3"/>
  <c r="C97" i="3"/>
  <c r="B97" i="3"/>
  <c r="C96" i="3"/>
  <c r="B96" i="3"/>
  <c r="C95" i="3"/>
  <c r="B95" i="3"/>
  <c r="C94" i="3"/>
  <c r="B94" i="3"/>
  <c r="C92" i="3"/>
  <c r="B92" i="3"/>
  <c r="C91" i="3"/>
  <c r="B91" i="3"/>
  <c r="C90" i="3"/>
  <c r="B90" i="3"/>
  <c r="C89" i="3"/>
  <c r="B89" i="3"/>
  <c r="C88" i="3"/>
  <c r="B88" i="3"/>
  <c r="C74" i="3"/>
  <c r="B74" i="3"/>
  <c r="C73" i="3"/>
  <c r="B73" i="3"/>
  <c r="C72" i="3"/>
  <c r="B72" i="3"/>
  <c r="C71" i="3"/>
  <c r="B71" i="3"/>
  <c r="C70" i="3"/>
  <c r="B70" i="3"/>
  <c r="C68" i="3"/>
  <c r="B68" i="3"/>
  <c r="C67" i="3"/>
  <c r="B67" i="3"/>
  <c r="C66" i="3"/>
  <c r="B66" i="3"/>
  <c r="C65" i="3"/>
  <c r="B65" i="3"/>
  <c r="C64" i="3"/>
  <c r="B64" i="3"/>
  <c r="C56" i="3"/>
  <c r="B56" i="3"/>
  <c r="C55" i="3"/>
  <c r="B55" i="3"/>
  <c r="C54" i="3"/>
  <c r="B54" i="3"/>
  <c r="C53" i="3"/>
  <c r="B53" i="3"/>
  <c r="C52" i="3"/>
  <c r="B52" i="3"/>
  <c r="C50" i="3"/>
  <c r="B50" i="3"/>
  <c r="C49" i="3"/>
  <c r="B49" i="3"/>
  <c r="C48" i="3"/>
  <c r="B48" i="3"/>
  <c r="C47" i="3"/>
  <c r="B47" i="3"/>
  <c r="C46" i="3"/>
  <c r="B46" i="3"/>
  <c r="C38" i="3"/>
  <c r="B38" i="3"/>
  <c r="C37" i="3"/>
  <c r="B37" i="3"/>
  <c r="C36" i="3"/>
  <c r="B36" i="3"/>
  <c r="C35" i="3"/>
  <c r="B35" i="3"/>
  <c r="C34" i="3"/>
  <c r="B34" i="3"/>
  <c r="C20" i="3"/>
  <c r="B20" i="3"/>
  <c r="C19" i="3"/>
  <c r="B19" i="3"/>
  <c r="C18" i="3"/>
  <c r="B18" i="3"/>
  <c r="C17" i="3"/>
  <c r="B17" i="3"/>
  <c r="C16" i="3"/>
  <c r="B16" i="3"/>
  <c r="C14" i="3"/>
  <c r="B14" i="3"/>
  <c r="C13" i="3"/>
  <c r="B13" i="3"/>
  <c r="C12" i="3"/>
  <c r="B12" i="3"/>
  <c r="C11" i="3"/>
  <c r="B11" i="3"/>
  <c r="C10" i="3"/>
  <c r="B10" i="3"/>
  <c r="C8" i="3"/>
  <c r="B8" i="3"/>
  <c r="C7" i="3"/>
  <c r="B7" i="3"/>
  <c r="C6" i="3"/>
  <c r="B6" i="3"/>
  <c r="C5" i="3"/>
  <c r="B5" i="3"/>
  <c r="C4" i="3"/>
  <c r="B4" i="3"/>
</calcChain>
</file>

<file path=xl/sharedStrings.xml><?xml version="1.0" encoding="utf-8"?>
<sst xmlns="http://schemas.openxmlformats.org/spreadsheetml/2006/main" count="2393" uniqueCount="329">
  <si>
    <t>BRONZE</t>
  </si>
  <si>
    <t>SILVER</t>
  </si>
  <si>
    <t>GOLD</t>
  </si>
  <si>
    <t>PLATINUM</t>
  </si>
  <si>
    <t>Backstroke</t>
  </si>
  <si>
    <t>Butterfly</t>
  </si>
  <si>
    <t>Breaststroke</t>
  </si>
  <si>
    <t>IM</t>
  </si>
  <si>
    <t>YELLOW HAT and PRE-COMPETITIVE START AWARDS</t>
  </si>
  <si>
    <t>(Shallow dive)</t>
  </si>
  <si>
    <t>Badge/Cert</t>
  </si>
  <si>
    <t>Yellow Hat</t>
  </si>
  <si>
    <t>Pre-Comp</t>
  </si>
  <si>
    <t>Abrams</t>
  </si>
  <si>
    <t>Chloe</t>
  </si>
  <si>
    <t>Jenner</t>
  </si>
  <si>
    <t>Jemima</t>
  </si>
  <si>
    <t>Alltree</t>
  </si>
  <si>
    <t>William</t>
  </si>
  <si>
    <t>Summer 2013</t>
  </si>
  <si>
    <t>Johnson</t>
  </si>
  <si>
    <t>Austyn</t>
  </si>
  <si>
    <t>Anderson</t>
  </si>
  <si>
    <t>Dylan</t>
  </si>
  <si>
    <t>Apostolou</t>
  </si>
  <si>
    <t>Emily</t>
  </si>
  <si>
    <t>Summer 2015</t>
  </si>
  <si>
    <t>Kerrison</t>
  </si>
  <si>
    <t>Sam</t>
  </si>
  <si>
    <t>Thomas</t>
  </si>
  <si>
    <t>Toby</t>
  </si>
  <si>
    <t>Aris</t>
  </si>
  <si>
    <t>Beth</t>
  </si>
  <si>
    <t>Summer 2016</t>
  </si>
  <si>
    <t>Hetty</t>
  </si>
  <si>
    <t>Spring 2014</t>
  </si>
  <si>
    <t>Legg</t>
  </si>
  <si>
    <t>Daniel</t>
  </si>
  <si>
    <t>Arnold</t>
  </si>
  <si>
    <t>Emma</t>
  </si>
  <si>
    <t>Autumn 2016</t>
  </si>
  <si>
    <t>Astbury</t>
  </si>
  <si>
    <t>Alex</t>
  </si>
  <si>
    <t>Lingley</t>
  </si>
  <si>
    <t>Charlotte</t>
  </si>
  <si>
    <t>Isobel</t>
  </si>
  <si>
    <t>Bailey</t>
  </si>
  <si>
    <t>Jed</t>
  </si>
  <si>
    <t>Lowe</t>
  </si>
  <si>
    <t>Ashton</t>
  </si>
  <si>
    <t>Bely</t>
  </si>
  <si>
    <t>Luhan</t>
  </si>
  <si>
    <t>Yes</t>
  </si>
  <si>
    <t>Summer 2014</t>
  </si>
  <si>
    <t>Kamie *</t>
  </si>
  <si>
    <t>Mael</t>
  </si>
  <si>
    <t>Birkbeck</t>
  </si>
  <si>
    <t>Elspeth</t>
  </si>
  <si>
    <t>Mannix</t>
  </si>
  <si>
    <t>Oliver</t>
  </si>
  <si>
    <t>Sophia</t>
  </si>
  <si>
    <t>Bowen</t>
  </si>
  <si>
    <t>Hywel</t>
  </si>
  <si>
    <t>Maris</t>
  </si>
  <si>
    <t>Amelie</t>
  </si>
  <si>
    <t>Bower</t>
  </si>
  <si>
    <t>Hannah</t>
  </si>
  <si>
    <t>Matthews</t>
  </si>
  <si>
    <t>Erin</t>
  </si>
  <si>
    <t>Sophie</t>
  </si>
  <si>
    <t>McAuley</t>
  </si>
  <si>
    <t>Ciara</t>
  </si>
  <si>
    <t>Broomfield</t>
  </si>
  <si>
    <t>Lauren</t>
  </si>
  <si>
    <t>Summer 2012</t>
  </si>
  <si>
    <t>Ross</t>
  </si>
  <si>
    <t>McLaughlin</t>
  </si>
  <si>
    <t>Jody</t>
  </si>
  <si>
    <t>Buchallet</t>
  </si>
  <si>
    <t>Lewis</t>
  </si>
  <si>
    <t>Ruben</t>
  </si>
  <si>
    <t>Raphael</t>
  </si>
  <si>
    <t>Meanwell</t>
  </si>
  <si>
    <t>Sarah</t>
  </si>
  <si>
    <t>Budden</t>
  </si>
  <si>
    <t>Finley</t>
  </si>
  <si>
    <t>Autumn 2014</t>
  </si>
  <si>
    <t>Molyneux</t>
  </si>
  <si>
    <t>Aaron</t>
  </si>
  <si>
    <t>Bull</t>
  </si>
  <si>
    <t>Alexander</t>
  </si>
  <si>
    <t>Lila</t>
  </si>
  <si>
    <t>Caldwell</t>
  </si>
  <si>
    <t>Madeleine</t>
  </si>
  <si>
    <t>Matilda</t>
  </si>
  <si>
    <t>Chidgey</t>
  </si>
  <si>
    <t>Freya</t>
  </si>
  <si>
    <t>Peden</t>
  </si>
  <si>
    <t>Colin</t>
  </si>
  <si>
    <t>Condie</t>
  </si>
  <si>
    <t>Marissa</t>
  </si>
  <si>
    <t>Perkins</t>
  </si>
  <si>
    <t>Tara</t>
  </si>
  <si>
    <t>Matthew</t>
  </si>
  <si>
    <t>Peters</t>
  </si>
  <si>
    <t>Cooke</t>
  </si>
  <si>
    <t>Peter</t>
  </si>
  <si>
    <t>Porthouse</t>
  </si>
  <si>
    <t>Hazel</t>
  </si>
  <si>
    <t>Costen</t>
  </si>
  <si>
    <t>Lily</t>
  </si>
  <si>
    <t>Crick</t>
  </si>
  <si>
    <t>Darwin</t>
  </si>
  <si>
    <t>Robson</t>
  </si>
  <si>
    <t>Millie</t>
  </si>
  <si>
    <t>Dale-Webb</t>
  </si>
  <si>
    <t>Zoe</t>
  </si>
  <si>
    <t>Rochester</t>
  </si>
  <si>
    <t>Megan</t>
  </si>
  <si>
    <t>Summar 2016</t>
  </si>
  <si>
    <t>Denyer</t>
  </si>
  <si>
    <t>Rogers</t>
  </si>
  <si>
    <t>George</t>
  </si>
  <si>
    <t>Summer 2011</t>
  </si>
  <si>
    <t>Rose</t>
  </si>
  <si>
    <t>Dominic</t>
  </si>
  <si>
    <t>Diggins</t>
  </si>
  <si>
    <t>Evie</t>
  </si>
  <si>
    <t>Josh</t>
  </si>
  <si>
    <t>Dyce</t>
  </si>
  <si>
    <t>Helena</t>
  </si>
  <si>
    <t>Roshanzamir</t>
  </si>
  <si>
    <t>Jacob</t>
  </si>
  <si>
    <t>Russell</t>
  </si>
  <si>
    <t>Robin</t>
  </si>
  <si>
    <t>Edgeworth</t>
  </si>
  <si>
    <t>Bernie</t>
  </si>
  <si>
    <t>Spring 2016</t>
  </si>
  <si>
    <t>Eve</t>
  </si>
  <si>
    <t>Jessica</t>
  </si>
  <si>
    <t>Sanders</t>
  </si>
  <si>
    <t>Olivia</t>
  </si>
  <si>
    <t>Sanderson</t>
  </si>
  <si>
    <t>Minnie</t>
  </si>
  <si>
    <t>Foote</t>
  </si>
  <si>
    <t>Alice</t>
  </si>
  <si>
    <t>Mya</t>
  </si>
  <si>
    <t>Isabella</t>
  </si>
  <si>
    <t>Saward</t>
  </si>
  <si>
    <t>Fraser</t>
  </si>
  <si>
    <t>James</t>
  </si>
  <si>
    <t>Skingley</t>
  </si>
  <si>
    <t>Elliot</t>
  </si>
  <si>
    <t>Achieved</t>
  </si>
  <si>
    <t>Freeman</t>
  </si>
  <si>
    <t>Euan</t>
  </si>
  <si>
    <t>Stanton-Stock</t>
  </si>
  <si>
    <t>Charlie</t>
  </si>
  <si>
    <t>Darcey</t>
  </si>
  <si>
    <t>Jack</t>
  </si>
  <si>
    <t>Green</t>
  </si>
  <si>
    <t>Ella</t>
  </si>
  <si>
    <t>Stirling</t>
  </si>
  <si>
    <t>Grindle</t>
  </si>
  <si>
    <t>Aoife</t>
  </si>
  <si>
    <t>Stringer</t>
  </si>
  <si>
    <t>Halls</t>
  </si>
  <si>
    <t>Isla</t>
  </si>
  <si>
    <t>Hamilton</t>
  </si>
  <si>
    <t>Hanbury-Tracy</t>
  </si>
  <si>
    <t>Daisy</t>
  </si>
  <si>
    <t>Taylor</t>
  </si>
  <si>
    <t>Edward</t>
  </si>
  <si>
    <t>Hannam</t>
  </si>
  <si>
    <t>Benedict</t>
  </si>
  <si>
    <t>Tilley</t>
  </si>
  <si>
    <t>Felix</t>
  </si>
  <si>
    <t>Cecily</t>
  </si>
  <si>
    <t>Harding</t>
  </si>
  <si>
    <t>Walker</t>
  </si>
  <si>
    <t>Sally-Ann *</t>
  </si>
  <si>
    <t>Nicholas</t>
  </si>
  <si>
    <t>Wardle</t>
  </si>
  <si>
    <t>Freddie</t>
  </si>
  <si>
    <t>Harris</t>
  </si>
  <si>
    <t>Grace</t>
  </si>
  <si>
    <t>Webber</t>
  </si>
  <si>
    <t>Sofia</t>
  </si>
  <si>
    <t>West</t>
  </si>
  <si>
    <t>Rebecca</t>
  </si>
  <si>
    <t>Weston</t>
  </si>
  <si>
    <t>Hartland</t>
  </si>
  <si>
    <t>Wilkinson</t>
  </si>
  <si>
    <t>Haslam</t>
  </si>
  <si>
    <t>Susie</t>
  </si>
  <si>
    <t>Ruth</t>
  </si>
  <si>
    <t>Hattee</t>
  </si>
  <si>
    <t>Wilsher</t>
  </si>
  <si>
    <t>Leni</t>
  </si>
  <si>
    <t>Imogen</t>
  </si>
  <si>
    <t>Wiseman</t>
  </si>
  <si>
    <t>Henson</t>
  </si>
  <si>
    <t>Molly</t>
  </si>
  <si>
    <t>Wright</t>
  </si>
  <si>
    <t>Jodie</t>
  </si>
  <si>
    <t>Hickey</t>
  </si>
  <si>
    <t>Mia</t>
  </si>
  <si>
    <t>Nathan</t>
  </si>
  <si>
    <t>Hillier</t>
  </si>
  <si>
    <t>Max</t>
  </si>
  <si>
    <t>Wrigley</t>
  </si>
  <si>
    <t>Hilling</t>
  </si>
  <si>
    <t>Henry</t>
  </si>
  <si>
    <t>Kitty</t>
  </si>
  <si>
    <t>Yarrow</t>
  </si>
  <si>
    <t>Hindle</t>
  </si>
  <si>
    <t>Bayley</t>
  </si>
  <si>
    <t>Hodgkinson</t>
  </si>
  <si>
    <t>Hopkins</t>
  </si>
  <si>
    <t>Housden</t>
  </si>
  <si>
    <t>Christian</t>
  </si>
  <si>
    <t>Hudson</t>
  </si>
  <si>
    <t>Ryan</t>
  </si>
  <si>
    <t>Inglis</t>
  </si>
  <si>
    <t>Pippa</t>
  </si>
  <si>
    <t>MIDDLE  DISTANCE  AWARDS</t>
  </si>
  <si>
    <t>Swimmer</t>
  </si>
  <si>
    <t>Stroke</t>
  </si>
  <si>
    <t>Bronze</t>
  </si>
  <si>
    <t>Silver</t>
  </si>
  <si>
    <t>Gold</t>
  </si>
  <si>
    <t>Platinum</t>
  </si>
  <si>
    <t>Back</t>
  </si>
  <si>
    <t>Breast</t>
  </si>
  <si>
    <t>Fly</t>
  </si>
  <si>
    <t>Freestyle</t>
  </si>
  <si>
    <t xml:space="preserve">Thomas </t>
  </si>
  <si>
    <t>Luke</t>
  </si>
  <si>
    <t>Neale</t>
  </si>
  <si>
    <t xml:space="preserve">Hetty </t>
  </si>
  <si>
    <t xml:space="preserve">Freya </t>
  </si>
  <si>
    <t xml:space="preserve">Zoe </t>
  </si>
  <si>
    <t xml:space="preserve">Nancy </t>
  </si>
  <si>
    <t>Ford</t>
  </si>
  <si>
    <t xml:space="preserve">Isla </t>
  </si>
  <si>
    <t>Kamie</t>
  </si>
  <si>
    <t>Upton</t>
  </si>
  <si>
    <t>p</t>
  </si>
  <si>
    <t>Name</t>
  </si>
  <si>
    <t>Surname</t>
  </si>
  <si>
    <t>Breast stroke</t>
  </si>
  <si>
    <t>Back stroke</t>
  </si>
  <si>
    <t>Ind. Medley</t>
  </si>
  <si>
    <t>Award</t>
  </si>
  <si>
    <t xml:space="preserve">Lewis </t>
  </si>
  <si>
    <t>Ind.Medley</t>
  </si>
  <si>
    <t>Molyneaux</t>
  </si>
  <si>
    <t>John</t>
  </si>
  <si>
    <t> </t>
  </si>
  <si>
    <t xml:space="preserve">Emily </t>
  </si>
  <si>
    <t>Abrey</t>
  </si>
  <si>
    <t xml:space="preserve">Sophie </t>
  </si>
  <si>
    <t xml:space="preserve">Matilda </t>
  </si>
  <si>
    <t xml:space="preserve">Evie </t>
  </si>
  <si>
    <t xml:space="preserve">Olivia </t>
  </si>
  <si>
    <t xml:space="preserve">Pippa </t>
  </si>
  <si>
    <t>Beau</t>
  </si>
  <si>
    <t>Williams</t>
  </si>
  <si>
    <t>Back+HD5:H100</t>
  </si>
  <si>
    <t>In bold AH distributed</t>
  </si>
  <si>
    <t>Spring 2018</t>
  </si>
  <si>
    <t>Shaw</t>
  </si>
  <si>
    <t>Keira</t>
  </si>
  <si>
    <t>Grace Wrdle, Rose Denyer,Emily Arnold, Susie Haslam, Pippa Inglis, Alice Foote, Ella Green, Nicholas Harding, Max Hillier, Sarah Meanwell, Evie Diggins</t>
  </si>
  <si>
    <t>Meg</t>
  </si>
  <si>
    <t xml:space="preserve">Will </t>
  </si>
  <si>
    <t>Innes</t>
  </si>
  <si>
    <t>Dunlop</t>
  </si>
  <si>
    <t>Tomas</t>
  </si>
  <si>
    <t>Meirim</t>
  </si>
  <si>
    <t>Theo</t>
  </si>
  <si>
    <t>Bari</t>
  </si>
  <si>
    <t>Isabelle</t>
  </si>
  <si>
    <t>Hunter</t>
  </si>
  <si>
    <t>Xander</t>
  </si>
  <si>
    <t>Harty</t>
  </si>
  <si>
    <t>Puxley</t>
  </si>
  <si>
    <t>Belteki</t>
  </si>
  <si>
    <t>Beldeki</t>
  </si>
  <si>
    <t>Nesbitt</t>
  </si>
  <si>
    <t>Robert</t>
  </si>
  <si>
    <t>Cook</t>
  </si>
  <si>
    <t>Walker-Fagg</t>
  </si>
  <si>
    <t>Kourentis</t>
  </si>
  <si>
    <t>Lukcyana</t>
  </si>
  <si>
    <t>Baleisolomone</t>
  </si>
  <si>
    <t>Tui</t>
  </si>
  <si>
    <t>Andrew</t>
  </si>
  <si>
    <t>De Koning</t>
  </si>
  <si>
    <t>Marianna</t>
  </si>
  <si>
    <t>Hatzixanthi</t>
  </si>
  <si>
    <t>Cuan</t>
  </si>
  <si>
    <t>Swales</t>
  </si>
  <si>
    <t>Jordan</t>
  </si>
  <si>
    <t>Ben</t>
  </si>
  <si>
    <t>Ward</t>
  </si>
  <si>
    <t>Ava</t>
  </si>
  <si>
    <t>Cinque</t>
  </si>
  <si>
    <t>Gabriella</t>
  </si>
  <si>
    <t>De Goffau</t>
  </si>
  <si>
    <t>McIntyre</t>
  </si>
  <si>
    <t>Amber</t>
  </si>
  <si>
    <t>DeKoning</t>
  </si>
  <si>
    <t>Elo</t>
  </si>
  <si>
    <t>Edie</t>
  </si>
  <si>
    <t>Foster</t>
  </si>
  <si>
    <t>Pheobe</t>
  </si>
  <si>
    <t>Goodale</t>
  </si>
  <si>
    <t>Hornby</t>
  </si>
  <si>
    <t>Marcia</t>
  </si>
  <si>
    <t>McNicholas</t>
  </si>
  <si>
    <t>(Duarte Merim)</t>
  </si>
  <si>
    <t>Archie</t>
  </si>
  <si>
    <t>Harry</t>
  </si>
  <si>
    <t>Ewan</t>
  </si>
  <si>
    <t>Norris</t>
  </si>
  <si>
    <t>Jenkins</t>
  </si>
  <si>
    <t>Kat</t>
  </si>
  <si>
    <t>Morris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</si>
</sst>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</font>
    <font>
      <sz val="12"/>
      <color rgb="FF000000"/>
      <name val="Calibri"/>
      <family val="2"/>
    </font>
    <font>
      <sz val="11"/>
      <name val="Calibri"/>
      <family val="2"/>
    </font>
    <font>
      <b/>
      <sz val="18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FFFF00"/>
      <name val="Arial"/>
      <family val="2"/>
    </font>
    <font>
      <sz val="11"/>
      <color rgb="FFFFFFFF"/>
      <name val="Arial"/>
      <family val="2"/>
    </font>
    <font>
      <i/>
      <sz val="11"/>
      <color rgb="FFFFFFFF"/>
      <name val="Arial"/>
      <family val="2"/>
    </font>
    <font>
      <sz val="11"/>
      <name val="Arial"/>
      <family val="2"/>
    </font>
    <font>
      <b/>
      <sz val="11"/>
      <color rgb="FFFCF305"/>
      <name val="Arial"/>
      <family val="2"/>
    </font>
    <font>
      <b/>
      <sz val="11"/>
      <name val="Arial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theme="1"/>
      <name val="Calibri"/>
      <family val="2"/>
    </font>
    <font>
      <sz val="11"/>
      <color rgb="FFFFFF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000000"/>
        <bgColor rgb="FF000000"/>
      </patternFill>
    </fill>
    <fill>
      <patternFill patternType="solid">
        <fgColor rgb="FFFCF305"/>
        <bgColor rgb="FFFCF305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CF305"/>
      </patternFill>
    </fill>
    <fill>
      <patternFill patternType="solid">
        <fgColor theme="0"/>
        <bgColor rgb="FFFCF305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rgb="FFFCF305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auto="1"/>
      </right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vertical="top" wrapText="1"/>
    </xf>
    <xf numFmtId="0" fontId="12" fillId="0" borderId="0" xfId="0" applyFont="1"/>
    <xf numFmtId="0" fontId="5" fillId="0" borderId="0" xfId="0" applyFont="1" applyAlignment="1">
      <alignment horizontal="center" vertical="top" wrapText="1"/>
    </xf>
    <xf numFmtId="0" fontId="10" fillId="3" borderId="12" xfId="0" applyFont="1" applyFill="1" applyBorder="1" applyAlignment="1">
      <alignment horizontal="center" vertical="top" wrapText="1"/>
    </xf>
    <xf numFmtId="0" fontId="11" fillId="3" borderId="12" xfId="0" applyFont="1" applyFill="1" applyBorder="1" applyAlignment="1">
      <alignment horizontal="center" vertical="top" wrapText="1"/>
    </xf>
    <xf numFmtId="0" fontId="9" fillId="0" borderId="0" xfId="0" applyFont="1"/>
    <xf numFmtId="0" fontId="9" fillId="0" borderId="7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2" fillId="0" borderId="0" xfId="0" applyFont="1"/>
    <xf numFmtId="0" fontId="9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0" fillId="0" borderId="14" xfId="0" applyBorder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13" fillId="0" borderId="0" xfId="0" applyFont="1"/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5" fillId="5" borderId="14" xfId="0" applyFont="1" applyFill="1" applyBorder="1" applyAlignment="1">
      <alignment horizontal="center" vertical="top" wrapText="1"/>
    </xf>
    <xf numFmtId="0" fontId="2" fillId="6" borderId="14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9" fillId="0" borderId="20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5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vertical="top" wrapText="1"/>
    </xf>
    <xf numFmtId="0" fontId="0" fillId="0" borderId="23" xfId="0" applyBorder="1"/>
    <xf numFmtId="0" fontId="5" fillId="0" borderId="18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13" fillId="0" borderId="24" xfId="0" applyFont="1" applyBorder="1" applyAlignment="1">
      <alignment wrapText="1"/>
    </xf>
    <xf numFmtId="0" fontId="14" fillId="0" borderId="24" xfId="0" applyFont="1" applyBorder="1" applyAlignment="1">
      <alignment vertical="center"/>
    </xf>
    <xf numFmtId="0" fontId="1" fillId="0" borderId="24" xfId="0" applyFont="1" applyBorder="1" applyAlignment="1">
      <alignment wrapText="1"/>
    </xf>
    <xf numFmtId="17" fontId="1" fillId="0" borderId="24" xfId="0" applyNumberFormat="1" applyFont="1" applyBorder="1" applyAlignment="1">
      <alignment horizontal="right" wrapText="1"/>
    </xf>
    <xf numFmtId="17" fontId="14" fillId="0" borderId="24" xfId="0" applyNumberFormat="1" applyFont="1" applyBorder="1" applyAlignment="1">
      <alignment horizontal="right" wrapText="1"/>
    </xf>
    <xf numFmtId="17" fontId="13" fillId="0" borderId="24" xfId="0" applyNumberFormat="1" applyFont="1" applyBorder="1" applyAlignment="1">
      <alignment horizontal="right" wrapText="1"/>
    </xf>
    <xf numFmtId="0" fontId="5" fillId="9" borderId="14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8" xfId="0" applyFont="1" applyBorder="1" applyAlignment="1">
      <alignment vertical="top" wrapText="1"/>
    </xf>
    <xf numFmtId="0" fontId="5" fillId="0" borderId="28" xfId="0" applyFont="1" applyBorder="1" applyAlignment="1">
      <alignment horizontal="left" vertical="top" wrapText="1"/>
    </xf>
    <xf numFmtId="0" fontId="9" fillId="0" borderId="28" xfId="0" applyFont="1" applyBorder="1" applyAlignment="1">
      <alignment vertical="top" wrapText="1"/>
    </xf>
    <xf numFmtId="0" fontId="13" fillId="6" borderId="14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6" borderId="0" xfId="0" applyFont="1" applyFill="1"/>
    <xf numFmtId="0" fontId="13" fillId="6" borderId="14" xfId="0" applyFont="1" applyFill="1" applyBorder="1"/>
    <xf numFmtId="0" fontId="13" fillId="7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6" borderId="15" xfId="0" applyFont="1" applyFill="1" applyBorder="1" applyAlignment="1">
      <alignment horizontal="center" vertical="top" wrapText="1"/>
    </xf>
    <xf numFmtId="0" fontId="2" fillId="6" borderId="14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5" borderId="14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center" vertical="top" wrapText="1"/>
    </xf>
    <xf numFmtId="17" fontId="2" fillId="6" borderId="14" xfId="0" applyNumberFormat="1" applyFont="1" applyFill="1" applyBorder="1" applyAlignment="1">
      <alignment horizontal="center" vertical="top" wrapText="1"/>
    </xf>
    <xf numFmtId="0" fontId="2" fillId="8" borderId="14" xfId="0" applyFont="1" applyFill="1" applyBorder="1" applyAlignment="1">
      <alignment horizontal="center" vertical="top" wrapText="1"/>
    </xf>
    <xf numFmtId="0" fontId="2" fillId="10" borderId="14" xfId="0" applyFont="1" applyFill="1" applyBorder="1" applyAlignment="1">
      <alignment horizontal="center" vertical="top" wrapText="1"/>
    </xf>
    <xf numFmtId="0" fontId="2" fillId="6" borderId="14" xfId="0" applyFont="1" applyFill="1" applyBorder="1" applyAlignment="1">
      <alignment vertical="top" wrapText="1"/>
    </xf>
    <xf numFmtId="0" fontId="13" fillId="4" borderId="14" xfId="0" applyFont="1" applyFill="1" applyBorder="1" applyAlignment="1">
      <alignment horizontal="center" vertical="top" wrapText="1"/>
    </xf>
    <xf numFmtId="0" fontId="13" fillId="9" borderId="14" xfId="0" applyFont="1" applyFill="1" applyBorder="1" applyAlignment="1">
      <alignment horizontal="center" vertical="top" wrapText="1"/>
    </xf>
    <xf numFmtId="0" fontId="13" fillId="8" borderId="14" xfId="0" applyFont="1" applyFill="1" applyBorder="1" applyAlignment="1">
      <alignment horizontal="center" vertical="top" wrapText="1"/>
    </xf>
    <xf numFmtId="0" fontId="2" fillId="9" borderId="14" xfId="0" applyFont="1" applyFill="1" applyBorder="1" applyAlignment="1">
      <alignment horizontal="center" vertical="top" wrapText="1"/>
    </xf>
    <xf numFmtId="0" fontId="2" fillId="11" borderId="14" xfId="0" applyFont="1" applyFill="1" applyBorder="1" applyAlignment="1">
      <alignment horizontal="center" vertical="top" wrapText="1"/>
    </xf>
    <xf numFmtId="17" fontId="13" fillId="6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11" borderId="16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6" borderId="14" xfId="0" applyFont="1" applyFill="1" applyBorder="1"/>
    <xf numFmtId="0" fontId="2" fillId="9" borderId="1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29" xfId="0" applyFont="1" applyBorder="1" applyAlignment="1">
      <alignment wrapText="1"/>
    </xf>
    <xf numFmtId="17" fontId="0" fillId="0" borderId="0" xfId="0" applyNumberFormat="1"/>
    <xf numFmtId="17" fontId="13" fillId="0" borderId="24" xfId="0" applyNumberFormat="1" applyFont="1" applyBorder="1" applyAlignment="1">
      <alignment wrapText="1"/>
    </xf>
    <xf numFmtId="0" fontId="2" fillId="0" borderId="20" xfId="0" applyFont="1" applyBorder="1" applyAlignment="1">
      <alignment horizontal="center" vertical="top" wrapText="1"/>
    </xf>
    <xf numFmtId="0" fontId="13" fillId="0" borderId="15" xfId="0" applyFont="1" applyBorder="1" applyAlignment="1">
      <alignment vertical="top" wrapText="1"/>
    </xf>
    <xf numFmtId="0" fontId="13" fillId="6" borderId="15" xfId="0" applyFont="1" applyFill="1" applyBorder="1" applyAlignment="1">
      <alignment vertical="top" wrapText="1"/>
    </xf>
    <xf numFmtId="0" fontId="5" fillId="12" borderId="15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13" fillId="0" borderId="23" xfId="0" applyFont="1" applyBorder="1"/>
    <xf numFmtId="0" fontId="1" fillId="0" borderId="29" xfId="0" applyFont="1" applyFill="1" applyBorder="1" applyAlignment="1">
      <alignment wrapText="1"/>
    </xf>
    <xf numFmtId="0" fontId="16" fillId="6" borderId="14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13" fillId="6" borderId="16" xfId="0" applyFont="1" applyFill="1" applyBorder="1" applyAlignment="1">
      <alignment horizontal="center"/>
    </xf>
    <xf numFmtId="0" fontId="1" fillId="0" borderId="25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1" fillId="0" borderId="26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819150</xdr:colOff>
      <xdr:row>37</xdr:row>
      <xdr:rowOff>19050</xdr:rowOff>
    </xdr:to>
    <xdr:sp macro="" textlink="">
      <xdr:nvSpPr>
        <xdr:cNvPr id="1026" name="Text Box 2" hidden="1">
          <a:extLst>
            <a:ext uri="{FF2B5EF4-FFF2-40B4-BE49-F238E27FC236}">
              <a16:creationId xmlns:a16="http://schemas.microsoft.com/office/drawing/2014/main" id="{EC763932-DC65-4A67-8B69-88FD46D3226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457200</xdr:colOff>
      <xdr:row>43</xdr:row>
      <xdr:rowOff>19050</xdr:rowOff>
    </xdr:to>
    <xdr:sp macro="" textlink="">
      <xdr:nvSpPr>
        <xdr:cNvPr id="2106" name="Text Box 58" hidden="1">
          <a:extLst>
            <a:ext uri="{FF2B5EF4-FFF2-40B4-BE49-F238E27FC236}">
              <a16:creationId xmlns:a16="http://schemas.microsoft.com/office/drawing/2014/main" id="{28A6CFEB-F19F-4A13-ADB6-4CEE5F51E35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01"/>
  <sheetViews>
    <sheetView topLeftCell="A23" workbookViewId="0">
      <selection activeCell="E43" sqref="E43"/>
    </sheetView>
  </sheetViews>
  <sheetFormatPr baseColWidth="10" defaultColWidth="14.5" defaultRowHeight="15" customHeight="1" x14ac:dyDescent="0.2"/>
  <sheetData>
    <row r="1" spans="1:28" ht="46.5" customHeight="1" thickBot="1" x14ac:dyDescent="0.35">
      <c r="A1" s="132" t="s">
        <v>8</v>
      </c>
      <c r="B1" s="133"/>
      <c r="C1" s="133"/>
      <c r="D1" s="133"/>
      <c r="E1" s="134"/>
      <c r="F1" s="71"/>
      <c r="G1" s="71"/>
      <c r="H1" s="72" t="s">
        <v>269</v>
      </c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</row>
    <row r="2" spans="1:28" ht="18" thickBot="1" x14ac:dyDescent="0.25">
      <c r="A2" s="73" t="s">
        <v>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</row>
    <row r="3" spans="1:28" ht="18" thickBot="1" x14ac:dyDescent="0.25">
      <c r="A3" s="71"/>
      <c r="B3" s="71"/>
      <c r="C3" s="73" t="s">
        <v>10</v>
      </c>
      <c r="D3" s="73" t="s">
        <v>11</v>
      </c>
      <c r="E3" s="73" t="s">
        <v>12</v>
      </c>
      <c r="F3" s="71"/>
      <c r="G3" s="71"/>
      <c r="H3" s="71"/>
      <c r="I3" s="73" t="s">
        <v>10</v>
      </c>
      <c r="J3" s="73" t="s">
        <v>11</v>
      </c>
      <c r="K3" s="73" t="s">
        <v>12</v>
      </c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</row>
    <row r="4" spans="1:28" ht="16" thickBot="1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</row>
    <row r="5" spans="1:28" ht="18" thickBot="1" x14ac:dyDescent="0.25">
      <c r="A5" s="73" t="s">
        <v>13</v>
      </c>
      <c r="B5" s="73" t="s">
        <v>14</v>
      </c>
      <c r="C5" s="71"/>
      <c r="D5" s="71"/>
      <c r="E5" s="71"/>
      <c r="F5" s="71"/>
      <c r="G5" s="73" t="s">
        <v>15</v>
      </c>
      <c r="H5" s="73" t="s">
        <v>16</v>
      </c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</row>
    <row r="6" spans="1:28" ht="18" thickBot="1" x14ac:dyDescent="0.25">
      <c r="A6" s="73" t="s">
        <v>17</v>
      </c>
      <c r="B6" s="73" t="s">
        <v>18</v>
      </c>
      <c r="C6" s="73"/>
      <c r="D6" s="73" t="s">
        <v>19</v>
      </c>
      <c r="E6" s="71"/>
      <c r="F6" s="71"/>
      <c r="G6" s="73" t="s">
        <v>20</v>
      </c>
      <c r="H6" s="73" t="s">
        <v>21</v>
      </c>
      <c r="I6" s="71"/>
      <c r="J6" s="74">
        <v>43160</v>
      </c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</row>
    <row r="7" spans="1:28" ht="18" thickBot="1" x14ac:dyDescent="0.25">
      <c r="A7" s="73" t="s">
        <v>22</v>
      </c>
      <c r="B7" s="73" t="s">
        <v>23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</row>
    <row r="8" spans="1:28" ht="18" thickBot="1" x14ac:dyDescent="0.25">
      <c r="A8" s="73" t="s">
        <v>24</v>
      </c>
      <c r="B8" s="73" t="s">
        <v>25</v>
      </c>
      <c r="C8" s="73"/>
      <c r="D8" s="73" t="s">
        <v>26</v>
      </c>
      <c r="E8" s="71"/>
      <c r="F8" s="71"/>
      <c r="G8" s="73" t="s">
        <v>27</v>
      </c>
      <c r="H8" s="73" t="s">
        <v>28</v>
      </c>
      <c r="I8" s="71"/>
      <c r="J8" s="75">
        <v>43132</v>
      </c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</row>
    <row r="9" spans="1:28" ht="18" thickBot="1" x14ac:dyDescent="0.25">
      <c r="A9" s="73" t="s">
        <v>24</v>
      </c>
      <c r="B9" s="73" t="s">
        <v>29</v>
      </c>
      <c r="C9" s="73"/>
      <c r="D9" s="73" t="s">
        <v>26</v>
      </c>
      <c r="E9" s="71"/>
      <c r="F9" s="71"/>
      <c r="G9" s="73" t="s">
        <v>27</v>
      </c>
      <c r="H9" s="73" t="s">
        <v>30</v>
      </c>
      <c r="I9" s="71"/>
      <c r="J9" s="73" t="s">
        <v>270</v>
      </c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</row>
    <row r="10" spans="1:28" ht="18" thickBot="1" x14ac:dyDescent="0.25">
      <c r="A10" s="73" t="s">
        <v>31</v>
      </c>
      <c r="B10" s="73" t="s">
        <v>32</v>
      </c>
      <c r="C10" s="73"/>
      <c r="D10" s="73" t="s">
        <v>33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</row>
    <row r="11" spans="1:28" ht="18" thickBot="1" x14ac:dyDescent="0.25">
      <c r="A11" s="73" t="s">
        <v>31</v>
      </c>
      <c r="B11" s="73" t="s">
        <v>34</v>
      </c>
      <c r="C11" s="73"/>
      <c r="D11" s="73" t="s">
        <v>35</v>
      </c>
      <c r="E11" s="71"/>
      <c r="F11" s="71"/>
      <c r="G11" s="73" t="s">
        <v>36</v>
      </c>
      <c r="H11" s="73" t="s">
        <v>37</v>
      </c>
      <c r="I11" s="73"/>
      <c r="J11" s="73" t="s">
        <v>26</v>
      </c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</row>
    <row r="12" spans="1:28" ht="18" thickBot="1" x14ac:dyDescent="0.25">
      <c r="A12" s="73" t="s">
        <v>38</v>
      </c>
      <c r="B12" s="73" t="s">
        <v>25</v>
      </c>
      <c r="C12" s="71"/>
      <c r="D12" s="74">
        <v>43101</v>
      </c>
      <c r="E12" s="71"/>
      <c r="F12" s="71"/>
      <c r="G12" s="73" t="s">
        <v>36</v>
      </c>
      <c r="H12" s="73" t="s">
        <v>39</v>
      </c>
      <c r="I12" s="73"/>
      <c r="J12" s="73" t="s">
        <v>40</v>
      </c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</row>
    <row r="13" spans="1:28" ht="18" thickBot="1" x14ac:dyDescent="0.25">
      <c r="A13" s="73" t="s">
        <v>41</v>
      </c>
      <c r="B13" s="73" t="s">
        <v>42</v>
      </c>
      <c r="C13" s="71"/>
      <c r="D13" s="71"/>
      <c r="E13" s="71"/>
      <c r="F13" s="71"/>
      <c r="G13" s="73" t="s">
        <v>43</v>
      </c>
      <c r="H13" s="73" t="s">
        <v>44</v>
      </c>
      <c r="I13" s="73"/>
      <c r="J13" s="73" t="s">
        <v>26</v>
      </c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</row>
    <row r="14" spans="1:28" ht="18" thickBot="1" x14ac:dyDescent="0.25">
      <c r="A14" s="71"/>
      <c r="B14" s="71"/>
      <c r="C14" s="71"/>
      <c r="D14" s="71"/>
      <c r="E14" s="71"/>
      <c r="F14" s="71"/>
      <c r="G14" s="73" t="s">
        <v>43</v>
      </c>
      <c r="H14" s="73" t="s">
        <v>45</v>
      </c>
      <c r="I14" s="71"/>
      <c r="J14" s="74">
        <v>43252</v>
      </c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</row>
    <row r="15" spans="1:28" ht="18" thickBot="1" x14ac:dyDescent="0.25">
      <c r="A15" s="73" t="s">
        <v>46</v>
      </c>
      <c r="B15" s="73" t="s">
        <v>47</v>
      </c>
      <c r="C15" s="71"/>
      <c r="D15" s="74">
        <v>42795</v>
      </c>
      <c r="E15" s="71"/>
      <c r="F15" s="71"/>
      <c r="G15" s="73" t="s">
        <v>48</v>
      </c>
      <c r="H15" s="73" t="s">
        <v>49</v>
      </c>
      <c r="I15" s="71"/>
      <c r="J15" s="74">
        <v>43252</v>
      </c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</row>
    <row r="16" spans="1:28" ht="18" thickBot="1" x14ac:dyDescent="0.25">
      <c r="A16" s="73" t="s">
        <v>288</v>
      </c>
      <c r="B16" s="73" t="s">
        <v>37</v>
      </c>
      <c r="C16" s="71"/>
      <c r="D16" s="74">
        <v>43466</v>
      </c>
      <c r="E16" s="71"/>
      <c r="F16" s="71"/>
      <c r="G16" s="73" t="s">
        <v>48</v>
      </c>
      <c r="H16" s="73" t="s">
        <v>54</v>
      </c>
      <c r="I16" s="71"/>
      <c r="J16" s="74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</row>
    <row r="17" spans="1:28" ht="18" thickBot="1" x14ac:dyDescent="0.25">
      <c r="A17" s="73" t="s">
        <v>50</v>
      </c>
      <c r="B17" s="73" t="s">
        <v>51</v>
      </c>
      <c r="C17" s="73"/>
      <c r="D17" s="73" t="s">
        <v>52</v>
      </c>
      <c r="E17" s="73" t="s">
        <v>53</v>
      </c>
      <c r="F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</row>
    <row r="18" spans="1:28" ht="18" thickBot="1" x14ac:dyDescent="0.25">
      <c r="A18" s="73" t="s">
        <v>50</v>
      </c>
      <c r="B18" s="73" t="s">
        <v>55</v>
      </c>
      <c r="C18" s="73"/>
      <c r="D18" s="73" t="s">
        <v>52</v>
      </c>
      <c r="E18" s="73" t="s">
        <v>53</v>
      </c>
      <c r="F18" s="71"/>
      <c r="G18" s="73" t="s">
        <v>58</v>
      </c>
      <c r="H18" s="73" t="s">
        <v>59</v>
      </c>
      <c r="I18" s="73"/>
      <c r="J18" s="73" t="s">
        <v>40</v>
      </c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</row>
    <row r="19" spans="1:28" ht="18" thickBot="1" x14ac:dyDescent="0.25">
      <c r="A19" s="73" t="s">
        <v>56</v>
      </c>
      <c r="B19" s="73" t="s">
        <v>57</v>
      </c>
      <c r="C19" s="71"/>
      <c r="D19" s="71"/>
      <c r="E19" s="71"/>
      <c r="F19" s="71"/>
      <c r="G19" s="73" t="s">
        <v>58</v>
      </c>
      <c r="H19" s="73" t="s">
        <v>60</v>
      </c>
      <c r="I19" s="73"/>
      <c r="J19" s="73" t="s">
        <v>40</v>
      </c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</row>
    <row r="20" spans="1:28" ht="18" thickBot="1" x14ac:dyDescent="0.25">
      <c r="A20" s="73" t="s">
        <v>56</v>
      </c>
      <c r="B20" s="73" t="s">
        <v>29</v>
      </c>
      <c r="C20" s="73"/>
      <c r="D20" s="73" t="s">
        <v>33</v>
      </c>
      <c r="E20" s="71"/>
      <c r="F20" s="71"/>
      <c r="G20" s="73" t="s">
        <v>63</v>
      </c>
      <c r="H20" s="73" t="s">
        <v>64</v>
      </c>
      <c r="I20" s="73"/>
      <c r="J20" s="73" t="s">
        <v>52</v>
      </c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</row>
    <row r="21" spans="1:28" ht="18" thickBot="1" x14ac:dyDescent="0.25">
      <c r="A21" s="73" t="s">
        <v>61</v>
      </c>
      <c r="B21" s="73" t="s">
        <v>62</v>
      </c>
      <c r="C21" s="73"/>
      <c r="D21" s="73" t="s">
        <v>26</v>
      </c>
      <c r="E21" s="71"/>
      <c r="F21" s="71"/>
      <c r="G21" s="73" t="s">
        <v>67</v>
      </c>
      <c r="H21" s="73" t="s">
        <v>68</v>
      </c>
      <c r="I21" s="71"/>
      <c r="J21" s="74">
        <v>43252</v>
      </c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</row>
    <row r="22" spans="1:28" ht="18" thickBot="1" x14ac:dyDescent="0.25">
      <c r="A22" s="73" t="s">
        <v>65</v>
      </c>
      <c r="B22" s="73" t="s">
        <v>66</v>
      </c>
      <c r="C22" s="73"/>
      <c r="D22" s="73" t="s">
        <v>26</v>
      </c>
      <c r="E22" s="73"/>
      <c r="F22" s="71"/>
      <c r="G22" s="73" t="s">
        <v>70</v>
      </c>
      <c r="H22" s="73" t="s">
        <v>71</v>
      </c>
      <c r="I22" s="73"/>
      <c r="J22" s="73" t="s">
        <v>53</v>
      </c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</row>
    <row r="23" spans="1:28" ht="18" thickBot="1" x14ac:dyDescent="0.25">
      <c r="A23" s="73" t="s">
        <v>65</v>
      </c>
      <c r="B23" s="73" t="s">
        <v>69</v>
      </c>
      <c r="C23" s="71"/>
      <c r="D23" s="74">
        <v>43160</v>
      </c>
      <c r="E23" s="71"/>
      <c r="F23" s="71"/>
      <c r="G23" s="73" t="s">
        <v>70</v>
      </c>
      <c r="H23" s="73" t="s">
        <v>73</v>
      </c>
      <c r="I23" s="73"/>
      <c r="J23" s="73" t="s">
        <v>74</v>
      </c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</row>
    <row r="24" spans="1:28" ht="18" thickBot="1" x14ac:dyDescent="0.25">
      <c r="A24" s="73" t="s">
        <v>72</v>
      </c>
      <c r="B24" s="73" t="s">
        <v>71</v>
      </c>
      <c r="C24" s="73"/>
      <c r="D24" s="73" t="s">
        <v>19</v>
      </c>
      <c r="E24" s="71"/>
      <c r="F24" s="71"/>
      <c r="G24" s="73" t="s">
        <v>76</v>
      </c>
      <c r="H24" s="73" t="s">
        <v>77</v>
      </c>
      <c r="I24" s="71"/>
      <c r="J24" s="74">
        <v>42795</v>
      </c>
      <c r="K24" s="73" t="s">
        <v>53</v>
      </c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</row>
    <row r="25" spans="1:28" ht="18" thickBot="1" x14ac:dyDescent="0.25">
      <c r="A25" s="73" t="s">
        <v>72</v>
      </c>
      <c r="B25" s="73" t="s">
        <v>75</v>
      </c>
      <c r="C25" s="73"/>
      <c r="D25" s="73" t="s">
        <v>19</v>
      </c>
      <c r="E25" s="71"/>
      <c r="F25" s="71"/>
      <c r="G25" s="73" t="s">
        <v>76</v>
      </c>
      <c r="H25" s="73" t="s">
        <v>80</v>
      </c>
      <c r="I25" s="73"/>
      <c r="J25" s="73" t="s">
        <v>53</v>
      </c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</row>
    <row r="26" spans="1:28" ht="18" thickBot="1" x14ac:dyDescent="0.25">
      <c r="A26" s="73" t="s">
        <v>78</v>
      </c>
      <c r="B26" s="73" t="s">
        <v>79</v>
      </c>
      <c r="C26" s="73"/>
      <c r="D26" s="73" t="s">
        <v>40</v>
      </c>
      <c r="E26" s="71"/>
      <c r="F26" s="71"/>
      <c r="G26" s="73" t="s">
        <v>82</v>
      </c>
      <c r="H26" s="73" t="s">
        <v>83</v>
      </c>
      <c r="I26" s="71"/>
      <c r="J26" s="74">
        <v>43101</v>
      </c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</row>
    <row r="27" spans="1:28" ht="18" thickBot="1" x14ac:dyDescent="0.25">
      <c r="A27" s="73" t="s">
        <v>78</v>
      </c>
      <c r="B27" s="73" t="s">
        <v>81</v>
      </c>
      <c r="C27" s="71"/>
      <c r="D27" s="71"/>
      <c r="E27" s="71"/>
      <c r="F27" s="71"/>
      <c r="G27" s="73" t="s">
        <v>87</v>
      </c>
      <c r="H27" s="73" t="s">
        <v>88</v>
      </c>
      <c r="I27" s="71"/>
      <c r="J27" s="74">
        <v>42795</v>
      </c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</row>
    <row r="28" spans="1:28" ht="18" thickBot="1" x14ac:dyDescent="0.25">
      <c r="A28" s="73" t="s">
        <v>84</v>
      </c>
      <c r="B28" s="73" t="s">
        <v>85</v>
      </c>
      <c r="C28" s="73"/>
      <c r="D28" s="73" t="s">
        <v>86</v>
      </c>
      <c r="E28" s="71"/>
      <c r="F28" s="71"/>
      <c r="G28" s="113" t="s">
        <v>289</v>
      </c>
      <c r="H28" s="113" t="s">
        <v>290</v>
      </c>
      <c r="J28" s="114">
        <v>43466</v>
      </c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</row>
    <row r="29" spans="1:28" ht="18" thickBot="1" x14ac:dyDescent="0.25">
      <c r="A29" s="73" t="s">
        <v>89</v>
      </c>
      <c r="B29" s="73" t="s">
        <v>90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</row>
    <row r="30" spans="1:28" ht="18" thickBot="1" x14ac:dyDescent="0.25">
      <c r="A30" s="71"/>
      <c r="B30" s="71"/>
      <c r="C30" s="71"/>
      <c r="D30" s="71"/>
      <c r="E30" s="71"/>
      <c r="F30" s="71"/>
      <c r="G30" s="73" t="s">
        <v>59</v>
      </c>
      <c r="H30" s="73" t="s">
        <v>91</v>
      </c>
      <c r="I30" s="73"/>
      <c r="J30" s="73" t="s">
        <v>35</v>
      </c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</row>
    <row r="31" spans="1:28" ht="18" thickBot="1" x14ac:dyDescent="0.25">
      <c r="A31" s="73" t="s">
        <v>92</v>
      </c>
      <c r="B31" s="73" t="s">
        <v>93</v>
      </c>
      <c r="C31" s="71"/>
      <c r="D31" s="71"/>
      <c r="E31" s="71"/>
      <c r="F31" s="71"/>
      <c r="G31" s="73" t="s">
        <v>59</v>
      </c>
      <c r="H31" s="73" t="s">
        <v>29</v>
      </c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</row>
    <row r="32" spans="1:28" ht="18" thickBot="1" x14ac:dyDescent="0.25">
      <c r="A32" s="73" t="s">
        <v>92</v>
      </c>
      <c r="B32" s="73" t="s">
        <v>94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</row>
    <row r="33" spans="1:28" ht="18" thickBot="1" x14ac:dyDescent="0.25">
      <c r="A33" s="73" t="s">
        <v>95</v>
      </c>
      <c r="B33" s="73" t="s">
        <v>96</v>
      </c>
      <c r="C33" s="71"/>
      <c r="D33" s="75">
        <v>43132</v>
      </c>
      <c r="E33" s="71"/>
      <c r="F33" s="71"/>
      <c r="G33" s="73" t="s">
        <v>97</v>
      </c>
      <c r="H33" s="73" t="s">
        <v>98</v>
      </c>
      <c r="I33" s="73"/>
      <c r="J33" s="73" t="s">
        <v>33</v>
      </c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</row>
    <row r="34" spans="1:28" ht="18" thickBot="1" x14ac:dyDescent="0.25">
      <c r="A34" s="73" t="s">
        <v>99</v>
      </c>
      <c r="B34" s="73" t="s">
        <v>100</v>
      </c>
      <c r="C34" s="73"/>
      <c r="D34" s="73" t="s">
        <v>40</v>
      </c>
      <c r="E34" s="71"/>
      <c r="F34" s="71"/>
      <c r="G34" s="73" t="s">
        <v>101</v>
      </c>
      <c r="H34" s="73" t="s">
        <v>102</v>
      </c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</row>
    <row r="35" spans="1:28" ht="18" thickBot="1" x14ac:dyDescent="0.25">
      <c r="A35" s="73" t="s">
        <v>99</v>
      </c>
      <c r="B35" s="73" t="s">
        <v>103</v>
      </c>
      <c r="C35" s="71"/>
      <c r="D35" s="75">
        <v>43132</v>
      </c>
      <c r="E35" s="71"/>
      <c r="F35" s="71"/>
      <c r="G35" s="73" t="s">
        <v>104</v>
      </c>
      <c r="H35" s="73" t="s">
        <v>29</v>
      </c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</row>
    <row r="36" spans="1:28" ht="18" thickBot="1" x14ac:dyDescent="0.25">
      <c r="A36" s="73" t="s">
        <v>105</v>
      </c>
      <c r="B36" s="73" t="s">
        <v>106</v>
      </c>
      <c r="C36" s="71"/>
      <c r="D36" s="71"/>
      <c r="E36" s="71"/>
      <c r="F36" s="71"/>
      <c r="G36" s="73" t="s">
        <v>107</v>
      </c>
      <c r="H36" s="73" t="s">
        <v>108</v>
      </c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</row>
    <row r="37" spans="1:28" ht="18" thickBot="1" x14ac:dyDescent="0.25">
      <c r="A37" s="73" t="s">
        <v>109</v>
      </c>
      <c r="B37" s="73" t="s">
        <v>110</v>
      </c>
      <c r="C37" s="73"/>
      <c r="D37" s="73" t="s">
        <v>53</v>
      </c>
      <c r="E37" s="71"/>
      <c r="F37" s="71"/>
      <c r="G37" s="73" t="s">
        <v>107</v>
      </c>
      <c r="H37" s="73" t="s">
        <v>73</v>
      </c>
      <c r="I37" s="73"/>
      <c r="J37" s="73" t="s">
        <v>53</v>
      </c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</row>
    <row r="38" spans="1:28" ht="18" thickBot="1" x14ac:dyDescent="0.25">
      <c r="A38" s="73" t="s">
        <v>111</v>
      </c>
      <c r="B38" s="73" t="s">
        <v>112</v>
      </c>
      <c r="C38" s="71"/>
      <c r="D38" s="74">
        <v>43160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</row>
    <row r="39" spans="1:28" ht="18" thickBot="1" x14ac:dyDescent="0.25">
      <c r="A39" s="73" t="s">
        <v>115</v>
      </c>
      <c r="B39" s="73" t="s">
        <v>116</v>
      </c>
      <c r="C39" s="73"/>
      <c r="D39" s="73" t="s">
        <v>53</v>
      </c>
      <c r="E39" s="71"/>
      <c r="F39" s="71"/>
      <c r="G39" s="73" t="s">
        <v>113</v>
      </c>
      <c r="H39" s="73" t="s">
        <v>114</v>
      </c>
      <c r="I39" s="71"/>
      <c r="J39" s="74">
        <v>43252</v>
      </c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</row>
    <row r="40" spans="1:28" ht="18" thickBot="1" x14ac:dyDescent="0.25">
      <c r="A40" s="125" t="s">
        <v>298</v>
      </c>
      <c r="B40" s="125" t="s">
        <v>297</v>
      </c>
      <c r="D40" s="114">
        <v>43739</v>
      </c>
      <c r="E40" s="71"/>
      <c r="F40" s="71"/>
      <c r="G40" s="73" t="s">
        <v>117</v>
      </c>
      <c r="H40" s="73" t="s">
        <v>118</v>
      </c>
      <c r="I40" s="73"/>
      <c r="J40" s="73" t="s">
        <v>119</v>
      </c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</row>
    <row r="41" spans="1:28" ht="18" thickBot="1" x14ac:dyDescent="0.25">
      <c r="A41" s="73" t="s">
        <v>120</v>
      </c>
      <c r="B41" s="73" t="s">
        <v>114</v>
      </c>
      <c r="C41" s="73"/>
      <c r="D41" s="73" t="s">
        <v>33</v>
      </c>
      <c r="E41" s="71"/>
      <c r="F41" s="71"/>
      <c r="G41" s="73" t="s">
        <v>121</v>
      </c>
      <c r="H41" s="73" t="s">
        <v>122</v>
      </c>
      <c r="I41" s="73"/>
      <c r="J41" s="73" t="s">
        <v>123</v>
      </c>
      <c r="K41" s="73" t="s">
        <v>53</v>
      </c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</row>
    <row r="42" spans="1:28" ht="18" thickBot="1" x14ac:dyDescent="0.25">
      <c r="A42" s="73" t="s">
        <v>120</v>
      </c>
      <c r="B42" s="73" t="s">
        <v>124</v>
      </c>
      <c r="C42" s="71"/>
      <c r="D42" s="74">
        <v>43101</v>
      </c>
      <c r="E42" s="71"/>
      <c r="F42" s="71"/>
      <c r="G42" s="73" t="s">
        <v>121</v>
      </c>
      <c r="H42" s="73" t="s">
        <v>125</v>
      </c>
      <c r="I42" s="73"/>
      <c r="J42" s="73" t="s">
        <v>86</v>
      </c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</row>
    <row r="43" spans="1:28" ht="18" thickBot="1" x14ac:dyDescent="0.25">
      <c r="A43" s="73" t="s">
        <v>126</v>
      </c>
      <c r="B43" s="73" t="s">
        <v>127</v>
      </c>
      <c r="C43" s="71"/>
      <c r="D43" s="74">
        <v>43101</v>
      </c>
      <c r="E43" s="71"/>
      <c r="F43" s="71"/>
      <c r="G43" s="73" t="s">
        <v>121</v>
      </c>
      <c r="H43" s="73" t="s">
        <v>128</v>
      </c>
      <c r="I43" s="73"/>
      <c r="J43" s="73" t="s">
        <v>74</v>
      </c>
      <c r="K43" s="73" t="s">
        <v>53</v>
      </c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</row>
    <row r="44" spans="1:28" ht="18" thickBot="1" x14ac:dyDescent="0.25">
      <c r="A44" s="73" t="s">
        <v>126</v>
      </c>
      <c r="B44" s="73" t="s">
        <v>60</v>
      </c>
      <c r="C44" s="73"/>
      <c r="D44" s="73" t="s">
        <v>53</v>
      </c>
      <c r="E44" s="71"/>
      <c r="F44" s="71"/>
      <c r="G44" s="73" t="s">
        <v>121</v>
      </c>
      <c r="H44" s="73" t="s">
        <v>59</v>
      </c>
      <c r="I44" s="73"/>
      <c r="J44" s="73" t="s">
        <v>74</v>
      </c>
      <c r="K44" s="73" t="s">
        <v>53</v>
      </c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</row>
    <row r="45" spans="1:28" ht="18" thickBot="1" x14ac:dyDescent="0.25">
      <c r="A45" s="73" t="s">
        <v>129</v>
      </c>
      <c r="B45" s="73" t="s">
        <v>130</v>
      </c>
      <c r="C45" s="71"/>
      <c r="D45" s="71"/>
      <c r="E45" s="71"/>
      <c r="F45" s="71"/>
      <c r="G45" s="73" t="s">
        <v>131</v>
      </c>
      <c r="H45" s="73" t="s">
        <v>132</v>
      </c>
      <c r="I45" s="71"/>
      <c r="J45" s="115">
        <v>43466</v>
      </c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</row>
    <row r="46" spans="1:28" ht="18" thickBot="1" x14ac:dyDescent="0.25">
      <c r="A46" s="71"/>
      <c r="B46" s="71"/>
      <c r="C46" s="71"/>
      <c r="D46" s="71"/>
      <c r="E46" s="71"/>
      <c r="F46" s="71"/>
      <c r="G46" s="73" t="s">
        <v>133</v>
      </c>
      <c r="H46" s="73" t="s">
        <v>134</v>
      </c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</row>
    <row r="47" spans="1:28" ht="18" thickBot="1" x14ac:dyDescent="0.25">
      <c r="A47" s="73" t="s">
        <v>135</v>
      </c>
      <c r="B47" s="73" t="s">
        <v>136</v>
      </c>
      <c r="C47" s="73"/>
      <c r="D47" s="73" t="s">
        <v>137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</row>
    <row r="48" spans="1:28" ht="18" thickBot="1" x14ac:dyDescent="0.25">
      <c r="A48" s="73" t="s">
        <v>138</v>
      </c>
      <c r="B48" s="73" t="s">
        <v>139</v>
      </c>
      <c r="C48" s="71"/>
      <c r="D48" s="71"/>
      <c r="E48" s="71"/>
      <c r="F48" s="71"/>
      <c r="G48" s="73" t="s">
        <v>140</v>
      </c>
      <c r="H48" s="73" t="s">
        <v>141</v>
      </c>
      <c r="I48" s="71"/>
      <c r="J48" s="74">
        <v>43252</v>
      </c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</row>
    <row r="49" spans="1:28" ht="18" thickBot="1" x14ac:dyDescent="0.25">
      <c r="A49" s="71"/>
      <c r="B49" s="71"/>
      <c r="C49" s="71"/>
      <c r="D49" s="71"/>
      <c r="E49" s="71"/>
      <c r="F49" s="71"/>
      <c r="G49" s="73" t="s">
        <v>142</v>
      </c>
      <c r="H49" s="73" t="s">
        <v>143</v>
      </c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</row>
    <row r="50" spans="1:28" ht="18" thickBot="1" x14ac:dyDescent="0.25">
      <c r="A50" s="73" t="s">
        <v>144</v>
      </c>
      <c r="B50" s="73" t="s">
        <v>145</v>
      </c>
      <c r="C50" s="71"/>
      <c r="D50" s="74">
        <v>43101</v>
      </c>
      <c r="E50" s="71"/>
      <c r="F50" s="71"/>
      <c r="G50" s="73" t="s">
        <v>142</v>
      </c>
      <c r="H50" s="73" t="s">
        <v>146</v>
      </c>
      <c r="I50" s="73"/>
      <c r="J50" s="73" t="s">
        <v>74</v>
      </c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</row>
    <row r="51" spans="1:28" ht="18" thickBot="1" x14ac:dyDescent="0.25">
      <c r="A51" s="73" t="s">
        <v>144</v>
      </c>
      <c r="B51" s="73" t="s">
        <v>147</v>
      </c>
      <c r="C51" s="73"/>
      <c r="D51" s="73" t="s">
        <v>33</v>
      </c>
      <c r="E51" s="71"/>
      <c r="F51" s="71"/>
      <c r="G51" s="73" t="s">
        <v>148</v>
      </c>
      <c r="H51" s="73" t="s">
        <v>18</v>
      </c>
      <c r="I51" s="73"/>
      <c r="J51" s="73" t="s">
        <v>53</v>
      </c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</row>
    <row r="52" spans="1:28" ht="18" thickBot="1" x14ac:dyDescent="0.25">
      <c r="A52" s="73" t="s">
        <v>149</v>
      </c>
      <c r="B52" s="73" t="s">
        <v>150</v>
      </c>
      <c r="C52" s="71"/>
      <c r="D52" s="71"/>
      <c r="E52" s="71"/>
      <c r="F52" s="71"/>
      <c r="G52" s="71" t="s">
        <v>271</v>
      </c>
      <c r="H52" s="71" t="s">
        <v>272</v>
      </c>
      <c r="I52" s="71"/>
      <c r="J52" s="76">
        <v>43252</v>
      </c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</row>
    <row r="53" spans="1:28" ht="18" thickBot="1" x14ac:dyDescent="0.25">
      <c r="A53" s="73" t="s">
        <v>154</v>
      </c>
      <c r="B53" s="73" t="s">
        <v>155</v>
      </c>
      <c r="C53" s="73"/>
      <c r="D53" s="73" t="s">
        <v>35</v>
      </c>
      <c r="E53" s="73" t="s">
        <v>53</v>
      </c>
      <c r="F53" s="71"/>
      <c r="G53" s="73" t="s">
        <v>151</v>
      </c>
      <c r="H53" s="73" t="s">
        <v>152</v>
      </c>
      <c r="I53" s="73"/>
      <c r="J53" s="73" t="s">
        <v>153</v>
      </c>
      <c r="K53" s="73" t="s">
        <v>153</v>
      </c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</row>
    <row r="54" spans="1:28" ht="18" thickBot="1" x14ac:dyDescent="0.25">
      <c r="A54" s="73" t="s">
        <v>154</v>
      </c>
      <c r="B54" s="73" t="s">
        <v>150</v>
      </c>
      <c r="C54" s="73"/>
      <c r="D54" s="73" t="s">
        <v>86</v>
      </c>
      <c r="E54" s="71"/>
      <c r="F54" s="71"/>
      <c r="G54" s="73" t="s">
        <v>156</v>
      </c>
      <c r="H54" s="73" t="s">
        <v>157</v>
      </c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</row>
    <row r="55" spans="1:28" ht="18" thickBot="1" x14ac:dyDescent="0.25">
      <c r="A55" s="71" t="s">
        <v>154</v>
      </c>
      <c r="B55" s="71" t="s">
        <v>145</v>
      </c>
      <c r="C55" s="71"/>
      <c r="D55" s="115">
        <v>43466</v>
      </c>
      <c r="E55" s="71"/>
      <c r="F55" s="71"/>
      <c r="G55" s="73" t="s">
        <v>156</v>
      </c>
      <c r="H55" s="73" t="s">
        <v>158</v>
      </c>
      <c r="I55" s="71"/>
      <c r="J55" s="74">
        <v>42795</v>
      </c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</row>
    <row r="56" spans="1:28" ht="18" thickBot="1" x14ac:dyDescent="0.25">
      <c r="A56" s="73" t="s">
        <v>160</v>
      </c>
      <c r="B56" s="73" t="s">
        <v>161</v>
      </c>
      <c r="C56" s="71"/>
      <c r="D56" s="75">
        <v>43101</v>
      </c>
      <c r="E56" s="71"/>
      <c r="F56" s="71"/>
      <c r="G56" s="73" t="s">
        <v>156</v>
      </c>
      <c r="H56" s="73" t="s">
        <v>159</v>
      </c>
      <c r="I56" s="73"/>
      <c r="J56" s="73" t="s">
        <v>74</v>
      </c>
      <c r="K56" s="73" t="s">
        <v>53</v>
      </c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</row>
    <row r="57" spans="1:28" ht="18" thickBot="1" x14ac:dyDescent="0.25">
      <c r="A57" s="73" t="s">
        <v>163</v>
      </c>
      <c r="B57" s="73" t="s">
        <v>164</v>
      </c>
      <c r="C57" s="73"/>
      <c r="D57" s="73" t="s">
        <v>86</v>
      </c>
      <c r="E57" s="71"/>
      <c r="F57" s="71"/>
      <c r="G57" s="73" t="s">
        <v>162</v>
      </c>
      <c r="H57" s="73" t="s">
        <v>96</v>
      </c>
      <c r="I57" s="73"/>
      <c r="J57" s="73" t="s">
        <v>19</v>
      </c>
      <c r="K57" s="73" t="s">
        <v>53</v>
      </c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</row>
    <row r="58" spans="1:28" ht="18" thickBot="1" x14ac:dyDescent="0.25">
      <c r="A58" s="71"/>
      <c r="B58" s="71"/>
      <c r="C58" s="71"/>
      <c r="D58" s="71"/>
      <c r="E58" s="71"/>
      <c r="F58" s="71"/>
      <c r="G58" s="73" t="s">
        <v>162</v>
      </c>
      <c r="H58" s="73" t="s">
        <v>59</v>
      </c>
      <c r="I58" s="73"/>
      <c r="J58" s="73" t="s">
        <v>40</v>
      </c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</row>
    <row r="59" spans="1:28" ht="18" thickBot="1" x14ac:dyDescent="0.25">
      <c r="A59" s="73" t="s">
        <v>166</v>
      </c>
      <c r="B59" s="73" t="s">
        <v>161</v>
      </c>
      <c r="C59" s="71"/>
      <c r="D59" s="71"/>
      <c r="E59" s="71"/>
      <c r="F59" s="71"/>
      <c r="G59" s="73" t="s">
        <v>165</v>
      </c>
      <c r="H59" s="73" t="s">
        <v>127</v>
      </c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</row>
    <row r="60" spans="1:28" ht="18" thickBot="1" x14ac:dyDescent="0.25">
      <c r="A60" s="73" t="s">
        <v>168</v>
      </c>
      <c r="B60" s="73" t="s">
        <v>150</v>
      </c>
      <c r="C60" s="73"/>
      <c r="D60" s="73" t="s">
        <v>35</v>
      </c>
      <c r="E60" s="73" t="s">
        <v>53</v>
      </c>
      <c r="F60" s="71"/>
      <c r="G60" s="73" t="s">
        <v>165</v>
      </c>
      <c r="H60" s="73" t="s">
        <v>167</v>
      </c>
      <c r="I60" s="73"/>
      <c r="J60" s="73" t="s">
        <v>53</v>
      </c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</row>
    <row r="61" spans="1:28" ht="18" thickBot="1" x14ac:dyDescent="0.25">
      <c r="A61" s="73" t="s">
        <v>169</v>
      </c>
      <c r="B61" s="73" t="s">
        <v>170</v>
      </c>
      <c r="C61" s="73"/>
      <c r="D61" s="73" t="s">
        <v>19</v>
      </c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</row>
    <row r="62" spans="1:28" ht="18" thickBot="1" x14ac:dyDescent="0.25">
      <c r="A62" s="73" t="s">
        <v>173</v>
      </c>
      <c r="B62" s="73" t="s">
        <v>174</v>
      </c>
      <c r="C62" s="73"/>
      <c r="D62" s="73" t="s">
        <v>53</v>
      </c>
      <c r="E62" s="71"/>
      <c r="F62" s="71"/>
      <c r="G62" s="73" t="s">
        <v>171</v>
      </c>
      <c r="H62" s="73" t="s">
        <v>172</v>
      </c>
      <c r="I62" s="71"/>
      <c r="J62" s="74">
        <v>42795</v>
      </c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</row>
    <row r="63" spans="1:28" ht="18" thickBot="1" x14ac:dyDescent="0.25">
      <c r="A63" s="73" t="s">
        <v>173</v>
      </c>
      <c r="B63" s="73" t="s">
        <v>177</v>
      </c>
      <c r="C63" s="71"/>
      <c r="D63" s="71"/>
      <c r="E63" s="71"/>
      <c r="F63" s="71"/>
      <c r="G63" s="73" t="s">
        <v>175</v>
      </c>
      <c r="H63" s="73" t="s">
        <v>176</v>
      </c>
      <c r="I63" s="71"/>
      <c r="J63" s="74">
        <v>43252</v>
      </c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</row>
    <row r="64" spans="1:28" ht="18" thickBot="1" x14ac:dyDescent="0.25">
      <c r="A64" s="73" t="s">
        <v>178</v>
      </c>
      <c r="B64" s="73" t="s">
        <v>90</v>
      </c>
      <c r="C64" s="73"/>
      <c r="D64" s="73" t="s">
        <v>19</v>
      </c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</row>
    <row r="65" spans="1:28" ht="18" thickBot="1" x14ac:dyDescent="0.25">
      <c r="A65" s="73" t="s">
        <v>178</v>
      </c>
      <c r="B65" s="73" t="s">
        <v>181</v>
      </c>
      <c r="C65" s="71"/>
      <c r="D65" s="74">
        <v>43101</v>
      </c>
      <c r="E65" s="71"/>
      <c r="F65" s="71"/>
      <c r="G65" s="73" t="s">
        <v>179</v>
      </c>
      <c r="H65" s="73" t="s">
        <v>180</v>
      </c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</row>
    <row r="66" spans="1:28" ht="18" thickBot="1" x14ac:dyDescent="0.25">
      <c r="A66" s="73" t="s">
        <v>184</v>
      </c>
      <c r="B66" s="73" t="s">
        <v>147</v>
      </c>
      <c r="C66" s="71"/>
      <c r="D66" s="71"/>
      <c r="E66" s="71"/>
      <c r="F66" s="71"/>
      <c r="G66" s="73" t="s">
        <v>182</v>
      </c>
      <c r="H66" s="73" t="s">
        <v>183</v>
      </c>
      <c r="I66" s="73"/>
      <c r="J66" s="73" t="s">
        <v>53</v>
      </c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</row>
    <row r="67" spans="1:28" ht="18" thickBot="1" x14ac:dyDescent="0.25">
      <c r="A67" s="73" t="s">
        <v>184</v>
      </c>
      <c r="B67" s="73" t="s">
        <v>141</v>
      </c>
      <c r="C67" s="73"/>
      <c r="D67" s="73" t="s">
        <v>35</v>
      </c>
      <c r="E67" s="71"/>
      <c r="F67" s="71"/>
      <c r="G67" s="73" t="s">
        <v>182</v>
      </c>
      <c r="H67" s="73" t="s">
        <v>185</v>
      </c>
      <c r="I67" s="71"/>
      <c r="J67" s="74">
        <v>43101</v>
      </c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</row>
    <row r="68" spans="1:28" ht="18" thickBot="1" x14ac:dyDescent="0.25">
      <c r="A68" s="73" t="s">
        <v>184</v>
      </c>
      <c r="B68" s="73" t="s">
        <v>187</v>
      </c>
      <c r="C68" s="71"/>
      <c r="D68" s="71"/>
      <c r="E68" s="71"/>
      <c r="F68" s="71"/>
      <c r="G68" s="73" t="s">
        <v>186</v>
      </c>
      <c r="H68" s="73" t="s">
        <v>37</v>
      </c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</row>
    <row r="69" spans="1:28" ht="18" thickBot="1" x14ac:dyDescent="0.25">
      <c r="A69" s="73" t="s">
        <v>184</v>
      </c>
      <c r="B69" s="73" t="s">
        <v>18</v>
      </c>
      <c r="C69" s="71"/>
      <c r="D69" s="74">
        <v>43252</v>
      </c>
      <c r="E69" s="71"/>
      <c r="F69" s="71"/>
      <c r="G69" s="73" t="s">
        <v>188</v>
      </c>
      <c r="H69" s="73" t="s">
        <v>189</v>
      </c>
      <c r="I69" s="73"/>
      <c r="J69" s="73" t="s">
        <v>26</v>
      </c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</row>
    <row r="70" spans="1:28" ht="18" thickBot="1" x14ac:dyDescent="0.25">
      <c r="A70" s="73" t="s">
        <v>191</v>
      </c>
      <c r="B70" s="73" t="s">
        <v>118</v>
      </c>
      <c r="C70" s="73"/>
      <c r="D70" s="73" t="s">
        <v>40</v>
      </c>
      <c r="E70" s="71"/>
      <c r="F70" s="71"/>
      <c r="G70" s="73" t="s">
        <v>190</v>
      </c>
      <c r="H70" s="73" t="s">
        <v>159</v>
      </c>
      <c r="I70" s="73"/>
      <c r="J70" s="73" t="s">
        <v>33</v>
      </c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</row>
    <row r="71" spans="1:28" ht="18" thickBot="1" x14ac:dyDescent="0.25">
      <c r="A71" s="73" t="s">
        <v>193</v>
      </c>
      <c r="B71" s="73" t="s">
        <v>194</v>
      </c>
      <c r="C71" s="71"/>
      <c r="D71" s="74">
        <v>43101</v>
      </c>
      <c r="E71" s="71"/>
      <c r="F71" s="71"/>
      <c r="G71" s="73" t="s">
        <v>192</v>
      </c>
      <c r="H71" s="73" t="s">
        <v>59</v>
      </c>
      <c r="I71" s="73"/>
      <c r="J71" s="73" t="s">
        <v>53</v>
      </c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</row>
    <row r="72" spans="1:28" ht="18" thickBot="1" x14ac:dyDescent="0.25">
      <c r="A72" s="73" t="s">
        <v>196</v>
      </c>
      <c r="B72" s="73" t="s">
        <v>170</v>
      </c>
      <c r="C72" s="71"/>
      <c r="D72" s="71"/>
      <c r="E72" s="71"/>
      <c r="F72" s="71"/>
      <c r="G72" s="73" t="s">
        <v>192</v>
      </c>
      <c r="H72" s="73" t="s">
        <v>195</v>
      </c>
      <c r="I72" s="73"/>
      <c r="J72" s="73" t="s">
        <v>53</v>
      </c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</row>
    <row r="73" spans="1:28" ht="18" thickBot="1" x14ac:dyDescent="0.25">
      <c r="A73" s="73" t="s">
        <v>196</v>
      </c>
      <c r="B73" s="73" t="s">
        <v>199</v>
      </c>
      <c r="C73" s="71"/>
      <c r="D73" s="74">
        <v>43252</v>
      </c>
      <c r="E73" s="71"/>
      <c r="F73" s="71"/>
      <c r="G73" s="73" t="s">
        <v>197</v>
      </c>
      <c r="H73" s="73" t="s">
        <v>198</v>
      </c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</row>
    <row r="74" spans="1:28" ht="18" thickBot="1" x14ac:dyDescent="0.25">
      <c r="A74" s="73" t="s">
        <v>201</v>
      </c>
      <c r="B74" s="73" t="s">
        <v>202</v>
      </c>
      <c r="C74" s="73"/>
      <c r="D74" s="73" t="s">
        <v>26</v>
      </c>
      <c r="E74" s="71"/>
      <c r="F74" s="71"/>
      <c r="G74" s="73" t="s">
        <v>200</v>
      </c>
      <c r="H74" s="73" t="s">
        <v>114</v>
      </c>
      <c r="I74" s="73"/>
      <c r="J74" s="73" t="s">
        <v>33</v>
      </c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</row>
    <row r="75" spans="1:28" ht="18" thickBot="1" x14ac:dyDescent="0.25">
      <c r="A75" s="73" t="s">
        <v>205</v>
      </c>
      <c r="B75" s="73" t="s">
        <v>206</v>
      </c>
      <c r="C75" s="73"/>
      <c r="D75" s="73" t="s">
        <v>53</v>
      </c>
      <c r="E75" s="71"/>
      <c r="F75" s="71"/>
      <c r="G75" s="73" t="s">
        <v>203</v>
      </c>
      <c r="H75" s="73" t="s">
        <v>204</v>
      </c>
      <c r="I75" s="73"/>
      <c r="J75" s="73" t="s">
        <v>19</v>
      </c>
      <c r="K75" s="73" t="s">
        <v>53</v>
      </c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</row>
    <row r="76" spans="1:28" ht="18" thickBot="1" x14ac:dyDescent="0.25">
      <c r="A76" s="73" t="s">
        <v>208</v>
      </c>
      <c r="B76" s="73" t="s">
        <v>209</v>
      </c>
      <c r="C76" s="71"/>
      <c r="D76" s="74">
        <v>43101</v>
      </c>
      <c r="E76" s="71"/>
      <c r="F76" s="71"/>
      <c r="G76" s="73" t="s">
        <v>203</v>
      </c>
      <c r="H76" s="73" t="s">
        <v>207</v>
      </c>
      <c r="I76" s="73"/>
      <c r="J76" s="73" t="s">
        <v>123</v>
      </c>
      <c r="K76" s="73" t="s">
        <v>53</v>
      </c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</row>
    <row r="77" spans="1:28" ht="18" thickBot="1" x14ac:dyDescent="0.25">
      <c r="A77" s="73" t="s">
        <v>211</v>
      </c>
      <c r="B77" s="73" t="s">
        <v>212</v>
      </c>
      <c r="C77" s="71"/>
      <c r="D77" s="71"/>
      <c r="E77" s="71"/>
      <c r="F77" s="71"/>
      <c r="G77" s="73" t="s">
        <v>210</v>
      </c>
      <c r="H77" s="73" t="s">
        <v>45</v>
      </c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</row>
    <row r="78" spans="1:28" ht="18" thickBot="1" x14ac:dyDescent="0.25">
      <c r="A78" s="73" t="s">
        <v>211</v>
      </c>
      <c r="B78" s="73" t="s">
        <v>213</v>
      </c>
      <c r="C78" s="73"/>
      <c r="D78" s="73" t="s">
        <v>33</v>
      </c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</row>
    <row r="79" spans="1:28" ht="18" thickBot="1" x14ac:dyDescent="0.25">
      <c r="A79" s="73" t="s">
        <v>215</v>
      </c>
      <c r="B79" s="73" t="s">
        <v>216</v>
      </c>
      <c r="C79" s="73"/>
      <c r="D79" s="73" t="s">
        <v>53</v>
      </c>
      <c r="E79" s="71"/>
      <c r="F79" s="71"/>
      <c r="G79" s="73" t="s">
        <v>214</v>
      </c>
      <c r="H79" s="73" t="s">
        <v>167</v>
      </c>
      <c r="I79" s="73"/>
      <c r="J79" s="73" t="s">
        <v>123</v>
      </c>
      <c r="K79" s="73" t="s">
        <v>53</v>
      </c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</row>
    <row r="80" spans="1:28" ht="18" thickBot="1" x14ac:dyDescent="0.25">
      <c r="A80" s="73" t="s">
        <v>215</v>
      </c>
      <c r="B80" s="73" t="s">
        <v>167</v>
      </c>
      <c r="C80" s="73"/>
      <c r="D80" s="73" t="s">
        <v>53</v>
      </c>
      <c r="E80" s="73" t="s">
        <v>53</v>
      </c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</row>
    <row r="81" spans="1:28" ht="18" thickBot="1" x14ac:dyDescent="0.25">
      <c r="A81" s="73" t="s">
        <v>217</v>
      </c>
      <c r="B81" s="73" t="s">
        <v>69</v>
      </c>
      <c r="C81" s="73"/>
      <c r="D81" s="73" t="s">
        <v>53</v>
      </c>
      <c r="E81" s="71"/>
      <c r="F81" s="71"/>
      <c r="G81" s="130"/>
      <c r="H81" s="13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</row>
    <row r="82" spans="1:28" ht="18" thickBot="1" x14ac:dyDescent="0.25">
      <c r="A82" s="73" t="s">
        <v>218</v>
      </c>
      <c r="B82" s="73" t="s">
        <v>39</v>
      </c>
      <c r="C82" s="73"/>
      <c r="D82" s="73" t="s">
        <v>40</v>
      </c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</row>
    <row r="83" spans="1:28" ht="18" thickBot="1" x14ac:dyDescent="0.25">
      <c r="A83" s="73" t="s">
        <v>219</v>
      </c>
      <c r="B83" s="73" t="s">
        <v>220</v>
      </c>
      <c r="C83" s="73"/>
      <c r="D83" s="73" t="s">
        <v>40</v>
      </c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</row>
    <row r="84" spans="1:28" ht="18" thickBot="1" x14ac:dyDescent="0.25">
      <c r="A84" s="73" t="s">
        <v>221</v>
      </c>
      <c r="B84" s="73" t="s">
        <v>222</v>
      </c>
      <c r="C84" s="73"/>
      <c r="D84" s="73" t="s">
        <v>33</v>
      </c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</row>
    <row r="85" spans="1:28" ht="16" thickBot="1" x14ac:dyDescent="0.2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</row>
    <row r="86" spans="1:28" ht="18" thickBot="1" x14ac:dyDescent="0.25">
      <c r="A86" s="73" t="s">
        <v>223</v>
      </c>
      <c r="B86" s="73" t="s">
        <v>224</v>
      </c>
      <c r="C86" s="71"/>
      <c r="D86" s="74">
        <v>43101</v>
      </c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</row>
    <row r="87" spans="1:28" ht="16" thickBot="1" x14ac:dyDescent="0.25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</row>
    <row r="88" spans="1:28" ht="16" thickBot="1" x14ac:dyDescent="0.25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</row>
    <row r="89" spans="1:28" ht="16" thickBot="1" x14ac:dyDescent="0.25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</row>
    <row r="90" spans="1:28" ht="17" thickBot="1" x14ac:dyDescent="0.25">
      <c r="A90" s="130" t="s">
        <v>273</v>
      </c>
      <c r="B90" s="135"/>
      <c r="C90" s="135"/>
      <c r="D90" s="135"/>
      <c r="E90" s="135"/>
      <c r="F90" s="135"/>
      <c r="G90" s="135"/>
      <c r="H90" s="135"/>
      <c r="I90" s="135"/>
      <c r="J90" s="13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</row>
    <row r="91" spans="1:28" ht="15" customHeight="1" thickBot="1" x14ac:dyDescent="0.25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</row>
    <row r="92" spans="1:28" ht="15" customHeight="1" thickBot="1" x14ac:dyDescent="0.25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</row>
    <row r="93" spans="1:28" ht="15" customHeight="1" thickBot="1" x14ac:dyDescent="0.25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</row>
    <row r="94" spans="1:28" ht="15" customHeight="1" thickBot="1" x14ac:dyDescent="0.25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</row>
    <row r="95" spans="1:28" ht="15" customHeight="1" thickBot="1" x14ac:dyDescent="0.25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</row>
    <row r="96" spans="1:28" ht="15" customHeight="1" thickBot="1" x14ac:dyDescent="0.25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</row>
    <row r="97" spans="1:28" ht="15" customHeight="1" thickBot="1" x14ac:dyDescent="0.25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</row>
    <row r="98" spans="1:28" ht="15" customHeight="1" thickBot="1" x14ac:dyDescent="0.25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</row>
    <row r="99" spans="1:28" ht="15" customHeight="1" thickBot="1" x14ac:dyDescent="0.25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</row>
    <row r="100" spans="1:28" ht="15" customHeight="1" thickBot="1" x14ac:dyDescent="0.25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</row>
    <row r="101" spans="1:28" ht="15" customHeight="1" thickBot="1" x14ac:dyDescent="0.25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</row>
    <row r="102" spans="1:28" ht="15" customHeight="1" thickBot="1" x14ac:dyDescent="0.25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</row>
    <row r="103" spans="1:28" ht="15" customHeight="1" thickBot="1" x14ac:dyDescent="0.25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</row>
    <row r="104" spans="1:28" ht="15" customHeight="1" thickBot="1" x14ac:dyDescent="0.25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</row>
    <row r="105" spans="1:28" ht="15" customHeight="1" thickBot="1" x14ac:dyDescent="0.25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</row>
    <row r="106" spans="1:28" ht="15" customHeight="1" thickBot="1" x14ac:dyDescent="0.25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</row>
    <row r="107" spans="1:28" ht="15" customHeight="1" thickBot="1" x14ac:dyDescent="0.25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</row>
    <row r="108" spans="1:28" ht="15" customHeight="1" thickBot="1" x14ac:dyDescent="0.25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</row>
    <row r="109" spans="1:28" ht="15" customHeight="1" thickBot="1" x14ac:dyDescent="0.25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</row>
    <row r="110" spans="1:28" ht="15" customHeight="1" thickBot="1" x14ac:dyDescent="0.25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</row>
    <row r="111" spans="1:28" ht="15" customHeight="1" thickBot="1" x14ac:dyDescent="0.25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</row>
    <row r="112" spans="1:28" ht="15" customHeight="1" thickBot="1" x14ac:dyDescent="0.25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</row>
    <row r="113" spans="1:28" ht="15" customHeight="1" thickBot="1" x14ac:dyDescent="0.25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</row>
    <row r="114" spans="1:28" ht="15" customHeight="1" thickBot="1" x14ac:dyDescent="0.25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</row>
    <row r="115" spans="1:28" ht="15" customHeight="1" thickBot="1" x14ac:dyDescent="0.25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</row>
    <row r="116" spans="1:28" ht="15" customHeight="1" thickBot="1" x14ac:dyDescent="0.25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</row>
    <row r="117" spans="1:28" ht="15" customHeight="1" thickBot="1" x14ac:dyDescent="0.25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</row>
    <row r="118" spans="1:28" ht="15" customHeight="1" thickBot="1" x14ac:dyDescent="0.25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</row>
    <row r="119" spans="1:28" ht="15" customHeight="1" thickBot="1" x14ac:dyDescent="0.25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</row>
    <row r="120" spans="1:28" ht="15" customHeight="1" thickBot="1" x14ac:dyDescent="0.25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</row>
    <row r="121" spans="1:28" ht="15" customHeight="1" thickBot="1" x14ac:dyDescent="0.25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</row>
    <row r="122" spans="1:28" ht="15" customHeight="1" thickBot="1" x14ac:dyDescent="0.25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</row>
    <row r="123" spans="1:28" ht="15" customHeight="1" thickBot="1" x14ac:dyDescent="0.25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</row>
    <row r="124" spans="1:28" ht="15" customHeight="1" thickBot="1" x14ac:dyDescent="0.25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</row>
    <row r="125" spans="1:28" ht="15" customHeight="1" thickBot="1" x14ac:dyDescent="0.25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</row>
    <row r="126" spans="1:28" ht="15" customHeight="1" thickBot="1" x14ac:dyDescent="0.25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</row>
    <row r="127" spans="1:28" ht="15" customHeight="1" thickBot="1" x14ac:dyDescent="0.25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</row>
    <row r="128" spans="1:28" ht="15" customHeight="1" thickBot="1" x14ac:dyDescent="0.25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</row>
    <row r="129" spans="1:28" ht="15" customHeight="1" thickBot="1" x14ac:dyDescent="0.25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</row>
    <row r="130" spans="1:28" ht="15" customHeight="1" thickBot="1" x14ac:dyDescent="0.25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</row>
    <row r="131" spans="1:28" ht="15" customHeight="1" thickBot="1" x14ac:dyDescent="0.25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</row>
    <row r="132" spans="1:28" ht="15" customHeight="1" thickBot="1" x14ac:dyDescent="0.25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</row>
    <row r="133" spans="1:28" ht="15" customHeight="1" thickBot="1" x14ac:dyDescent="0.25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</row>
    <row r="134" spans="1:28" ht="15" customHeight="1" thickBot="1" x14ac:dyDescent="0.25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</row>
    <row r="135" spans="1:28" ht="15" customHeight="1" thickBot="1" x14ac:dyDescent="0.25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</row>
    <row r="136" spans="1:28" ht="15" customHeight="1" thickBot="1" x14ac:dyDescent="0.25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</row>
    <row r="137" spans="1:28" ht="15" customHeight="1" thickBot="1" x14ac:dyDescent="0.25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</row>
    <row r="138" spans="1:28" ht="15" customHeight="1" thickBot="1" x14ac:dyDescent="0.25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</row>
    <row r="139" spans="1:28" ht="15" customHeight="1" thickBot="1" x14ac:dyDescent="0.25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</row>
    <row r="140" spans="1:28" ht="15" customHeight="1" thickBot="1" x14ac:dyDescent="0.25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</row>
    <row r="141" spans="1:28" ht="15" customHeight="1" thickBot="1" x14ac:dyDescent="0.25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</row>
    <row r="142" spans="1:28" ht="15" customHeight="1" thickBot="1" x14ac:dyDescent="0.25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</row>
    <row r="143" spans="1:28" ht="15" customHeight="1" thickBot="1" x14ac:dyDescent="0.25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</row>
    <row r="144" spans="1:28" ht="15" customHeight="1" thickBot="1" x14ac:dyDescent="0.25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</row>
    <row r="145" spans="1:28" ht="15" customHeight="1" thickBot="1" x14ac:dyDescent="0.25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</row>
    <row r="146" spans="1:28" ht="15" customHeight="1" thickBot="1" x14ac:dyDescent="0.25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</row>
    <row r="147" spans="1:28" ht="15" customHeight="1" thickBot="1" x14ac:dyDescent="0.25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</row>
    <row r="148" spans="1:28" ht="15" customHeight="1" thickBot="1" x14ac:dyDescent="0.25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</row>
    <row r="149" spans="1:28" ht="15" customHeight="1" thickBot="1" x14ac:dyDescent="0.25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</row>
    <row r="150" spans="1:28" ht="15" customHeight="1" thickBot="1" x14ac:dyDescent="0.25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</row>
    <row r="151" spans="1:28" ht="15" customHeight="1" thickBot="1" x14ac:dyDescent="0.25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</row>
    <row r="152" spans="1:28" ht="15" customHeight="1" thickBot="1" x14ac:dyDescent="0.25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</row>
    <row r="153" spans="1:28" ht="15" customHeight="1" thickBot="1" x14ac:dyDescent="0.25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</row>
    <row r="154" spans="1:28" ht="15" customHeight="1" thickBot="1" x14ac:dyDescent="0.25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</row>
    <row r="155" spans="1:28" ht="15" customHeight="1" thickBot="1" x14ac:dyDescent="0.25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</row>
    <row r="156" spans="1:28" ht="15" customHeight="1" thickBot="1" x14ac:dyDescent="0.25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</row>
    <row r="157" spans="1:28" ht="15" customHeight="1" thickBot="1" x14ac:dyDescent="0.25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</row>
    <row r="158" spans="1:28" ht="15" customHeight="1" thickBot="1" x14ac:dyDescent="0.25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</row>
    <row r="159" spans="1:28" ht="15" customHeight="1" thickBot="1" x14ac:dyDescent="0.25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</row>
    <row r="160" spans="1:28" ht="15" customHeight="1" thickBot="1" x14ac:dyDescent="0.25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</row>
    <row r="161" spans="1:28" ht="15" customHeight="1" thickBot="1" x14ac:dyDescent="0.25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</row>
    <row r="162" spans="1:28" ht="15" customHeight="1" thickBot="1" x14ac:dyDescent="0.25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</row>
    <row r="163" spans="1:28" ht="15" customHeight="1" thickBot="1" x14ac:dyDescent="0.25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</row>
    <row r="164" spans="1:28" ht="15" customHeight="1" thickBot="1" x14ac:dyDescent="0.25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</row>
    <row r="165" spans="1:28" ht="15" customHeight="1" thickBot="1" x14ac:dyDescent="0.25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</row>
    <row r="166" spans="1:28" ht="15" customHeight="1" thickBot="1" x14ac:dyDescent="0.25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</row>
    <row r="167" spans="1:28" ht="15" customHeight="1" thickBot="1" x14ac:dyDescent="0.25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</row>
    <row r="168" spans="1:28" ht="15" customHeight="1" thickBot="1" x14ac:dyDescent="0.25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</row>
    <row r="169" spans="1:28" ht="15" customHeight="1" thickBot="1" x14ac:dyDescent="0.25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</row>
    <row r="170" spans="1:28" ht="15" customHeight="1" thickBot="1" x14ac:dyDescent="0.25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</row>
    <row r="171" spans="1:28" ht="15" customHeight="1" thickBot="1" x14ac:dyDescent="0.25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</row>
    <row r="172" spans="1:28" ht="15" customHeight="1" thickBot="1" x14ac:dyDescent="0.25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</row>
    <row r="173" spans="1:28" ht="15" customHeight="1" thickBot="1" x14ac:dyDescent="0.25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</row>
    <row r="174" spans="1:28" ht="15" customHeight="1" thickBot="1" x14ac:dyDescent="0.25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</row>
    <row r="175" spans="1:28" ht="15" customHeight="1" thickBot="1" x14ac:dyDescent="0.25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</row>
    <row r="176" spans="1:28" ht="15" customHeight="1" thickBot="1" x14ac:dyDescent="0.25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</row>
    <row r="177" spans="1:28" ht="15" customHeight="1" thickBot="1" x14ac:dyDescent="0.25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</row>
    <row r="178" spans="1:28" ht="15" customHeight="1" thickBot="1" x14ac:dyDescent="0.25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</row>
    <row r="179" spans="1:28" ht="15" customHeight="1" thickBot="1" x14ac:dyDescent="0.25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</row>
    <row r="180" spans="1:28" ht="15" customHeight="1" thickBot="1" x14ac:dyDescent="0.25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</row>
    <row r="181" spans="1:28" ht="15" customHeight="1" thickBot="1" x14ac:dyDescent="0.25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</row>
    <row r="182" spans="1:28" ht="15" customHeight="1" thickBot="1" x14ac:dyDescent="0.25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</row>
    <row r="183" spans="1:28" ht="15" customHeight="1" thickBot="1" x14ac:dyDescent="0.25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</row>
    <row r="184" spans="1:28" ht="15" customHeight="1" thickBot="1" x14ac:dyDescent="0.25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</row>
    <row r="185" spans="1:28" ht="15" customHeight="1" thickBot="1" x14ac:dyDescent="0.25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</row>
    <row r="186" spans="1:28" ht="15" customHeight="1" thickBot="1" x14ac:dyDescent="0.25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</row>
    <row r="187" spans="1:28" ht="15" customHeight="1" thickBot="1" x14ac:dyDescent="0.25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</row>
    <row r="188" spans="1:28" ht="15" customHeight="1" thickBot="1" x14ac:dyDescent="0.25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</row>
    <row r="189" spans="1:28" ht="15" customHeight="1" thickBot="1" x14ac:dyDescent="0.25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</row>
    <row r="190" spans="1:28" ht="15" customHeight="1" thickBot="1" x14ac:dyDescent="0.25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</row>
    <row r="191" spans="1:28" ht="15" customHeight="1" thickBot="1" x14ac:dyDescent="0.25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</row>
    <row r="192" spans="1:28" ht="15" customHeight="1" thickBot="1" x14ac:dyDescent="0.25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</row>
    <row r="193" spans="1:28" ht="15" customHeight="1" thickBot="1" x14ac:dyDescent="0.25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</row>
    <row r="194" spans="1:28" ht="15" customHeight="1" thickBot="1" x14ac:dyDescent="0.25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</row>
    <row r="195" spans="1:28" ht="15" customHeight="1" thickBot="1" x14ac:dyDescent="0.25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</row>
    <row r="196" spans="1:28" ht="15" customHeight="1" thickBot="1" x14ac:dyDescent="0.25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</row>
    <row r="197" spans="1:28" ht="15" customHeight="1" thickBot="1" x14ac:dyDescent="0.25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</row>
    <row r="198" spans="1:28" ht="15" customHeight="1" thickBot="1" x14ac:dyDescent="0.25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</row>
    <row r="199" spans="1:28" ht="15" customHeight="1" thickBot="1" x14ac:dyDescent="0.25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</row>
    <row r="200" spans="1:28" ht="15" customHeight="1" thickBot="1" x14ac:dyDescent="0.25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</row>
    <row r="201" spans="1:28" ht="15" customHeight="1" thickBot="1" x14ac:dyDescent="0.25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</row>
    <row r="202" spans="1:28" ht="15" customHeight="1" thickBot="1" x14ac:dyDescent="0.25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</row>
    <row r="203" spans="1:28" ht="15" customHeight="1" thickBot="1" x14ac:dyDescent="0.25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</row>
    <row r="204" spans="1:28" ht="15" customHeight="1" thickBot="1" x14ac:dyDescent="0.25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</row>
    <row r="205" spans="1:28" ht="15" customHeight="1" thickBot="1" x14ac:dyDescent="0.25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</row>
    <row r="206" spans="1:28" ht="15" customHeight="1" thickBot="1" x14ac:dyDescent="0.25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</row>
    <row r="207" spans="1:28" ht="15" customHeight="1" thickBot="1" x14ac:dyDescent="0.25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</row>
    <row r="208" spans="1:28" ht="15" customHeight="1" thickBot="1" x14ac:dyDescent="0.25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</row>
    <row r="209" spans="1:28" ht="15" customHeight="1" thickBot="1" x14ac:dyDescent="0.25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</row>
    <row r="210" spans="1:28" ht="15" customHeight="1" thickBot="1" x14ac:dyDescent="0.25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</row>
    <row r="211" spans="1:28" ht="15" customHeight="1" thickBot="1" x14ac:dyDescent="0.25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</row>
    <row r="212" spans="1:28" ht="15" customHeight="1" thickBot="1" x14ac:dyDescent="0.25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</row>
    <row r="213" spans="1:28" ht="15" customHeight="1" thickBot="1" x14ac:dyDescent="0.25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</row>
    <row r="214" spans="1:28" ht="15" customHeight="1" thickBot="1" x14ac:dyDescent="0.25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</row>
    <row r="215" spans="1:28" ht="15" customHeight="1" thickBot="1" x14ac:dyDescent="0.25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</row>
    <row r="216" spans="1:28" ht="15" customHeight="1" thickBot="1" x14ac:dyDescent="0.25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</row>
    <row r="217" spans="1:28" ht="15" customHeight="1" thickBot="1" x14ac:dyDescent="0.25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</row>
    <row r="218" spans="1:28" ht="15" customHeight="1" thickBot="1" x14ac:dyDescent="0.25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</row>
    <row r="219" spans="1:28" ht="15" customHeight="1" thickBot="1" x14ac:dyDescent="0.25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</row>
    <row r="220" spans="1:28" ht="15" customHeight="1" thickBot="1" x14ac:dyDescent="0.25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</row>
    <row r="221" spans="1:28" ht="15" customHeight="1" thickBot="1" x14ac:dyDescent="0.25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</row>
    <row r="222" spans="1:28" ht="15" customHeight="1" thickBot="1" x14ac:dyDescent="0.25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</row>
    <row r="223" spans="1:28" ht="15" customHeight="1" thickBot="1" x14ac:dyDescent="0.25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</row>
    <row r="224" spans="1:28" ht="15" customHeight="1" thickBot="1" x14ac:dyDescent="0.25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</row>
    <row r="225" spans="1:28" ht="15" customHeight="1" thickBot="1" x14ac:dyDescent="0.25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</row>
    <row r="226" spans="1:28" ht="15" customHeight="1" thickBot="1" x14ac:dyDescent="0.25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</row>
    <row r="227" spans="1:28" ht="15" customHeight="1" thickBot="1" x14ac:dyDescent="0.25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</row>
    <row r="228" spans="1:28" ht="15" customHeight="1" thickBot="1" x14ac:dyDescent="0.25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</row>
    <row r="229" spans="1:28" ht="15" customHeight="1" thickBot="1" x14ac:dyDescent="0.25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</row>
    <row r="230" spans="1:28" ht="15" customHeight="1" thickBot="1" x14ac:dyDescent="0.25">
      <c r="A230" s="71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</row>
    <row r="231" spans="1:28" ht="15" customHeight="1" thickBot="1" x14ac:dyDescent="0.25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</row>
    <row r="232" spans="1:28" ht="15" customHeight="1" thickBot="1" x14ac:dyDescent="0.25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</row>
    <row r="233" spans="1:28" ht="15" customHeight="1" thickBot="1" x14ac:dyDescent="0.25">
      <c r="A233" s="71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</row>
    <row r="234" spans="1:28" ht="15" customHeight="1" thickBot="1" x14ac:dyDescent="0.25">
      <c r="A234" s="71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</row>
    <row r="235" spans="1:28" ht="15" customHeight="1" thickBot="1" x14ac:dyDescent="0.25">
      <c r="A235" s="71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</row>
    <row r="236" spans="1:28" ht="15" customHeight="1" thickBot="1" x14ac:dyDescent="0.25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</row>
    <row r="237" spans="1:28" ht="15" customHeight="1" thickBot="1" x14ac:dyDescent="0.25">
      <c r="A237" s="71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</row>
    <row r="238" spans="1:28" ht="15" customHeight="1" thickBot="1" x14ac:dyDescent="0.25">
      <c r="A238" s="71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</row>
    <row r="239" spans="1:28" ht="15" customHeight="1" thickBot="1" x14ac:dyDescent="0.25">
      <c r="A239" s="71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</row>
    <row r="240" spans="1:28" ht="15" customHeight="1" thickBot="1" x14ac:dyDescent="0.25">
      <c r="A240" s="71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</row>
    <row r="241" spans="1:28" ht="15" customHeight="1" thickBot="1" x14ac:dyDescent="0.25">
      <c r="A241" s="71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</row>
    <row r="242" spans="1:28" ht="15" customHeight="1" thickBot="1" x14ac:dyDescent="0.25">
      <c r="A242" s="71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</row>
    <row r="243" spans="1:28" ht="15" customHeight="1" thickBot="1" x14ac:dyDescent="0.25">
      <c r="A243" s="71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</row>
    <row r="244" spans="1:28" ht="15" customHeight="1" thickBot="1" x14ac:dyDescent="0.25">
      <c r="A244" s="71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</row>
    <row r="245" spans="1:28" ht="15" customHeight="1" thickBot="1" x14ac:dyDescent="0.25">
      <c r="A245" s="71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</row>
    <row r="246" spans="1:28" ht="15" customHeight="1" thickBot="1" x14ac:dyDescent="0.25">
      <c r="A246" s="71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</row>
    <row r="247" spans="1:28" ht="15" customHeight="1" thickBot="1" x14ac:dyDescent="0.25">
      <c r="A247" s="71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</row>
    <row r="248" spans="1:28" ht="15" customHeight="1" thickBot="1" x14ac:dyDescent="0.25">
      <c r="A248" s="71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</row>
    <row r="249" spans="1:28" ht="15" customHeight="1" thickBot="1" x14ac:dyDescent="0.25">
      <c r="A249" s="71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</row>
    <row r="250" spans="1:28" ht="15" customHeight="1" thickBot="1" x14ac:dyDescent="0.25">
      <c r="A250" s="71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</row>
    <row r="251" spans="1:28" ht="15" customHeight="1" thickBot="1" x14ac:dyDescent="0.25">
      <c r="A251" s="71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</row>
    <row r="252" spans="1:28" ht="15" customHeight="1" thickBot="1" x14ac:dyDescent="0.25">
      <c r="A252" s="71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</row>
    <row r="253" spans="1:28" ht="15" customHeight="1" thickBot="1" x14ac:dyDescent="0.25">
      <c r="A253" s="71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</row>
    <row r="254" spans="1:28" ht="15" customHeight="1" thickBot="1" x14ac:dyDescent="0.25">
      <c r="A254" s="71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</row>
    <row r="255" spans="1:28" ht="15" customHeight="1" thickBot="1" x14ac:dyDescent="0.25">
      <c r="A255" s="71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</row>
    <row r="256" spans="1:28" ht="15" customHeight="1" thickBot="1" x14ac:dyDescent="0.25">
      <c r="A256" s="71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</row>
    <row r="257" spans="1:28" ht="15" customHeight="1" thickBot="1" x14ac:dyDescent="0.25">
      <c r="A257" s="71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</row>
    <row r="258" spans="1:28" ht="15" customHeight="1" thickBot="1" x14ac:dyDescent="0.25">
      <c r="A258" s="71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</row>
    <row r="259" spans="1:28" ht="15" customHeight="1" thickBot="1" x14ac:dyDescent="0.25">
      <c r="A259" s="71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</row>
    <row r="260" spans="1:28" ht="15" customHeight="1" thickBot="1" x14ac:dyDescent="0.25">
      <c r="A260" s="71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</row>
    <row r="261" spans="1:28" ht="15" customHeight="1" thickBot="1" x14ac:dyDescent="0.25">
      <c r="A261" s="71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</row>
    <row r="262" spans="1:28" ht="15" customHeight="1" thickBot="1" x14ac:dyDescent="0.25">
      <c r="A262" s="71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</row>
    <row r="263" spans="1:28" ht="15" customHeight="1" thickBot="1" x14ac:dyDescent="0.25">
      <c r="A263" s="71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</row>
    <row r="264" spans="1:28" ht="15" customHeight="1" thickBot="1" x14ac:dyDescent="0.25">
      <c r="A264" s="71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</row>
    <row r="265" spans="1:28" ht="15" customHeight="1" thickBot="1" x14ac:dyDescent="0.25">
      <c r="A265" s="71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</row>
    <row r="266" spans="1:28" ht="15" customHeight="1" thickBot="1" x14ac:dyDescent="0.25">
      <c r="A266" s="71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</row>
    <row r="267" spans="1:28" ht="15" customHeight="1" thickBot="1" x14ac:dyDescent="0.25">
      <c r="A267" s="71"/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</row>
    <row r="268" spans="1:28" ht="15" customHeight="1" thickBot="1" x14ac:dyDescent="0.25">
      <c r="A268" s="71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</row>
    <row r="269" spans="1:28" ht="15" customHeight="1" thickBot="1" x14ac:dyDescent="0.25">
      <c r="A269" s="71"/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</row>
    <row r="270" spans="1:28" ht="15" customHeight="1" thickBot="1" x14ac:dyDescent="0.25">
      <c r="A270" s="71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</row>
    <row r="271" spans="1:28" ht="15" customHeight="1" thickBot="1" x14ac:dyDescent="0.25">
      <c r="A271" s="71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</row>
    <row r="272" spans="1:28" ht="15" customHeight="1" thickBot="1" x14ac:dyDescent="0.25">
      <c r="A272" s="71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</row>
    <row r="273" spans="1:28" ht="15" customHeight="1" thickBot="1" x14ac:dyDescent="0.25">
      <c r="A273" s="71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</row>
    <row r="274" spans="1:28" ht="15" customHeight="1" thickBot="1" x14ac:dyDescent="0.25">
      <c r="A274" s="71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</row>
    <row r="275" spans="1:28" ht="15" customHeight="1" thickBot="1" x14ac:dyDescent="0.25">
      <c r="A275" s="71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</row>
    <row r="276" spans="1:28" ht="15" customHeight="1" thickBot="1" x14ac:dyDescent="0.25">
      <c r="A276" s="71"/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</row>
    <row r="277" spans="1:28" ht="15" customHeight="1" thickBot="1" x14ac:dyDescent="0.25">
      <c r="A277" s="71"/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</row>
    <row r="278" spans="1:28" ht="15" customHeight="1" thickBot="1" x14ac:dyDescent="0.25">
      <c r="A278" s="71"/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</row>
    <row r="279" spans="1:28" ht="15" customHeight="1" thickBot="1" x14ac:dyDescent="0.25">
      <c r="A279" s="71"/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</row>
    <row r="280" spans="1:28" ht="15" customHeight="1" thickBot="1" x14ac:dyDescent="0.25">
      <c r="A280" s="71"/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</row>
    <row r="281" spans="1:28" ht="15" customHeight="1" thickBot="1" x14ac:dyDescent="0.25">
      <c r="A281" s="71"/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</row>
    <row r="282" spans="1:28" ht="15" customHeight="1" thickBot="1" x14ac:dyDescent="0.25">
      <c r="A282" s="71"/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</row>
    <row r="283" spans="1:28" ht="15" customHeight="1" thickBot="1" x14ac:dyDescent="0.25">
      <c r="A283" s="71"/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</row>
    <row r="284" spans="1:28" ht="15" customHeight="1" thickBot="1" x14ac:dyDescent="0.25">
      <c r="A284" s="71"/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</row>
    <row r="285" spans="1:28" ht="15" customHeight="1" thickBot="1" x14ac:dyDescent="0.25">
      <c r="A285" s="71"/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</row>
    <row r="286" spans="1:28" ht="15" customHeight="1" thickBot="1" x14ac:dyDescent="0.25">
      <c r="A286" s="71"/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</row>
    <row r="287" spans="1:28" ht="15" customHeight="1" thickBot="1" x14ac:dyDescent="0.25">
      <c r="A287" s="71"/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</row>
    <row r="288" spans="1:28" ht="15" customHeight="1" thickBot="1" x14ac:dyDescent="0.25">
      <c r="A288" s="71"/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</row>
    <row r="289" spans="1:28" ht="15" customHeight="1" thickBot="1" x14ac:dyDescent="0.25">
      <c r="A289" s="71"/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</row>
    <row r="290" spans="1:28" ht="15" customHeight="1" thickBot="1" x14ac:dyDescent="0.25">
      <c r="A290" s="71"/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</row>
    <row r="291" spans="1:28" ht="15" customHeight="1" thickBot="1" x14ac:dyDescent="0.25">
      <c r="A291" s="71"/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</row>
    <row r="292" spans="1:28" ht="15" customHeight="1" thickBot="1" x14ac:dyDescent="0.25">
      <c r="A292" s="71"/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</row>
    <row r="293" spans="1:28" ht="15" customHeight="1" thickBot="1" x14ac:dyDescent="0.25">
      <c r="A293" s="71"/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</row>
    <row r="294" spans="1:28" ht="15" customHeight="1" thickBot="1" x14ac:dyDescent="0.25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</row>
    <row r="295" spans="1:28" ht="15" customHeight="1" thickBot="1" x14ac:dyDescent="0.25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</row>
    <row r="296" spans="1:28" ht="15" customHeight="1" thickBot="1" x14ac:dyDescent="0.25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</row>
    <row r="297" spans="1:28" ht="15" customHeight="1" thickBot="1" x14ac:dyDescent="0.25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</row>
    <row r="298" spans="1:28" ht="15" customHeight="1" thickBot="1" x14ac:dyDescent="0.25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</row>
    <row r="299" spans="1:28" ht="15" customHeight="1" thickBot="1" x14ac:dyDescent="0.25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</row>
    <row r="300" spans="1:28" ht="15" customHeight="1" thickBot="1" x14ac:dyDescent="0.25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</row>
    <row r="301" spans="1:28" ht="15" customHeight="1" thickBot="1" x14ac:dyDescent="0.25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</row>
    <row r="302" spans="1:28" ht="15" customHeight="1" thickBot="1" x14ac:dyDescent="0.25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</row>
    <row r="303" spans="1:28" ht="15" customHeight="1" thickBot="1" x14ac:dyDescent="0.25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</row>
    <row r="304" spans="1:28" ht="15" customHeight="1" thickBot="1" x14ac:dyDescent="0.25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</row>
    <row r="305" spans="1:28" ht="15" customHeight="1" thickBot="1" x14ac:dyDescent="0.25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</row>
    <row r="306" spans="1:28" ht="15" customHeight="1" thickBot="1" x14ac:dyDescent="0.25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</row>
    <row r="307" spans="1:28" ht="15" customHeight="1" thickBot="1" x14ac:dyDescent="0.25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</row>
    <row r="308" spans="1:28" ht="15" customHeight="1" thickBot="1" x14ac:dyDescent="0.25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</row>
    <row r="309" spans="1:28" ht="15" customHeight="1" thickBot="1" x14ac:dyDescent="0.25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</row>
    <row r="310" spans="1:28" ht="15" customHeight="1" thickBot="1" x14ac:dyDescent="0.25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</row>
    <row r="311" spans="1:28" ht="15" customHeight="1" thickBot="1" x14ac:dyDescent="0.25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</row>
    <row r="312" spans="1:28" ht="15" customHeight="1" thickBot="1" x14ac:dyDescent="0.25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  <c r="AB312" s="71"/>
    </row>
    <row r="313" spans="1:28" ht="15" customHeight="1" thickBot="1" x14ac:dyDescent="0.25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</row>
    <row r="314" spans="1:28" ht="15" customHeight="1" thickBot="1" x14ac:dyDescent="0.25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  <c r="AB314" s="71"/>
    </row>
    <row r="315" spans="1:28" ht="15" customHeight="1" thickBot="1" x14ac:dyDescent="0.25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</row>
    <row r="316" spans="1:28" ht="15" customHeight="1" thickBot="1" x14ac:dyDescent="0.25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</row>
    <row r="317" spans="1:28" ht="15" customHeight="1" thickBot="1" x14ac:dyDescent="0.25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</row>
    <row r="318" spans="1:28" ht="15" customHeight="1" thickBot="1" x14ac:dyDescent="0.25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  <c r="AB318" s="71"/>
    </row>
    <row r="319" spans="1:28" ht="15" customHeight="1" thickBot="1" x14ac:dyDescent="0.25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  <c r="AB319" s="71"/>
    </row>
    <row r="320" spans="1:28" ht="15" customHeight="1" thickBot="1" x14ac:dyDescent="0.25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  <c r="AB320" s="71"/>
    </row>
    <row r="321" spans="1:28" ht="15" customHeight="1" thickBot="1" x14ac:dyDescent="0.25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  <c r="AB321" s="71"/>
    </row>
    <row r="322" spans="1:28" ht="15" customHeight="1" thickBot="1" x14ac:dyDescent="0.25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71"/>
    </row>
    <row r="323" spans="1:28" ht="15" customHeight="1" thickBot="1" x14ac:dyDescent="0.25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  <c r="AB323" s="71"/>
    </row>
    <row r="324" spans="1:28" ht="15" customHeight="1" thickBot="1" x14ac:dyDescent="0.25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  <c r="AB324" s="71"/>
    </row>
    <row r="325" spans="1:28" ht="15" customHeight="1" thickBot="1" x14ac:dyDescent="0.25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  <c r="AB325" s="71"/>
    </row>
    <row r="326" spans="1:28" ht="15" customHeight="1" thickBot="1" x14ac:dyDescent="0.25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  <c r="AB326" s="71"/>
    </row>
    <row r="327" spans="1:28" ht="15" customHeight="1" thickBot="1" x14ac:dyDescent="0.25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A327" s="71"/>
      <c r="AB327" s="71"/>
    </row>
    <row r="328" spans="1:28" ht="15" customHeight="1" thickBot="1" x14ac:dyDescent="0.25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  <c r="AB328" s="71"/>
    </row>
    <row r="329" spans="1:28" ht="15" customHeight="1" thickBot="1" x14ac:dyDescent="0.25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  <c r="AB329" s="71"/>
    </row>
    <row r="330" spans="1:28" ht="15" customHeight="1" thickBot="1" x14ac:dyDescent="0.25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  <c r="AB330" s="71"/>
    </row>
    <row r="331" spans="1:28" ht="15" customHeight="1" thickBot="1" x14ac:dyDescent="0.25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A331" s="71"/>
      <c r="AB331" s="71"/>
    </row>
    <row r="332" spans="1:28" ht="15" customHeight="1" thickBot="1" x14ac:dyDescent="0.25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  <c r="AA332" s="71"/>
      <c r="AB332" s="71"/>
    </row>
    <row r="333" spans="1:28" ht="15" customHeight="1" thickBot="1" x14ac:dyDescent="0.25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A333" s="71"/>
      <c r="AB333" s="71"/>
    </row>
    <row r="334" spans="1:28" ht="15" customHeight="1" thickBot="1" x14ac:dyDescent="0.25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A334" s="71"/>
      <c r="AB334" s="71"/>
    </row>
    <row r="335" spans="1:28" ht="15" customHeight="1" thickBot="1" x14ac:dyDescent="0.25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  <c r="AA335" s="71"/>
      <c r="AB335" s="71"/>
    </row>
    <row r="336" spans="1:28" ht="15" customHeight="1" thickBot="1" x14ac:dyDescent="0.25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  <c r="AA336" s="71"/>
      <c r="AB336" s="71"/>
    </row>
    <row r="337" spans="1:28" ht="15" customHeight="1" thickBot="1" x14ac:dyDescent="0.25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  <c r="AA337" s="71"/>
      <c r="AB337" s="71"/>
    </row>
    <row r="338" spans="1:28" ht="15" customHeight="1" thickBot="1" x14ac:dyDescent="0.25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A338" s="71"/>
      <c r="AB338" s="71"/>
    </row>
    <row r="339" spans="1:28" ht="15" customHeight="1" thickBot="1" x14ac:dyDescent="0.25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A339" s="71"/>
      <c r="AB339" s="71"/>
    </row>
    <row r="340" spans="1:28" ht="15" customHeight="1" thickBot="1" x14ac:dyDescent="0.25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/>
      <c r="AB340" s="71"/>
    </row>
    <row r="341" spans="1:28" ht="15" customHeight="1" thickBot="1" x14ac:dyDescent="0.25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  <c r="AB341" s="71"/>
    </row>
    <row r="342" spans="1:28" ht="15" customHeight="1" thickBot="1" x14ac:dyDescent="0.25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  <c r="AB342" s="71"/>
    </row>
    <row r="343" spans="1:28" ht="15" customHeight="1" thickBot="1" x14ac:dyDescent="0.25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  <c r="AB343" s="71"/>
    </row>
    <row r="344" spans="1:28" ht="15" customHeight="1" thickBot="1" x14ac:dyDescent="0.25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</row>
    <row r="345" spans="1:28" ht="15" customHeight="1" thickBot="1" x14ac:dyDescent="0.25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  <c r="AA345" s="71"/>
      <c r="AB345" s="71"/>
    </row>
    <row r="346" spans="1:28" ht="15" customHeight="1" thickBot="1" x14ac:dyDescent="0.25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  <c r="AA346" s="71"/>
      <c r="AB346" s="71"/>
    </row>
    <row r="347" spans="1:28" ht="15" customHeight="1" thickBot="1" x14ac:dyDescent="0.25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  <c r="AA347" s="71"/>
      <c r="AB347" s="71"/>
    </row>
    <row r="348" spans="1:28" ht="15" customHeight="1" thickBot="1" x14ac:dyDescent="0.25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  <c r="AA348" s="71"/>
      <c r="AB348" s="71"/>
    </row>
    <row r="349" spans="1:28" ht="15" customHeight="1" thickBot="1" x14ac:dyDescent="0.25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  <c r="AA349" s="71"/>
      <c r="AB349" s="71"/>
    </row>
    <row r="350" spans="1:28" ht="15" customHeight="1" thickBot="1" x14ac:dyDescent="0.25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  <c r="AA350" s="71"/>
      <c r="AB350" s="71"/>
    </row>
    <row r="351" spans="1:28" ht="15" customHeight="1" thickBot="1" x14ac:dyDescent="0.25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  <c r="AA351" s="71"/>
      <c r="AB351" s="71"/>
    </row>
    <row r="352" spans="1:28" ht="15" customHeight="1" thickBot="1" x14ac:dyDescent="0.25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  <c r="AA352" s="71"/>
      <c r="AB352" s="71"/>
    </row>
    <row r="353" spans="1:28" ht="15" customHeight="1" thickBot="1" x14ac:dyDescent="0.25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  <c r="AA353" s="71"/>
      <c r="AB353" s="71"/>
    </row>
    <row r="354" spans="1:28" ht="15" customHeight="1" thickBot="1" x14ac:dyDescent="0.25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  <c r="AA354" s="71"/>
      <c r="AB354" s="71"/>
    </row>
    <row r="355" spans="1:28" ht="15" customHeight="1" thickBot="1" x14ac:dyDescent="0.25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  <c r="AA355" s="71"/>
      <c r="AB355" s="71"/>
    </row>
    <row r="356" spans="1:28" ht="15" customHeight="1" thickBot="1" x14ac:dyDescent="0.25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  <c r="AA356" s="71"/>
      <c r="AB356" s="71"/>
    </row>
    <row r="357" spans="1:28" ht="15" customHeight="1" thickBot="1" x14ac:dyDescent="0.25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  <c r="AA357" s="71"/>
      <c r="AB357" s="71"/>
    </row>
    <row r="358" spans="1:28" ht="15" customHeight="1" thickBot="1" x14ac:dyDescent="0.25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  <c r="AA358" s="71"/>
      <c r="AB358" s="71"/>
    </row>
    <row r="359" spans="1:28" ht="15" customHeight="1" thickBot="1" x14ac:dyDescent="0.25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  <c r="AA359" s="71"/>
      <c r="AB359" s="71"/>
    </row>
    <row r="360" spans="1:28" ht="15" customHeight="1" thickBot="1" x14ac:dyDescent="0.25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A360" s="71"/>
      <c r="AB360" s="71"/>
    </row>
    <row r="361" spans="1:28" ht="15" customHeight="1" thickBot="1" x14ac:dyDescent="0.25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  <c r="AA361" s="71"/>
      <c r="AB361" s="71"/>
    </row>
    <row r="362" spans="1:28" ht="15" customHeight="1" thickBot="1" x14ac:dyDescent="0.25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  <c r="AA362" s="71"/>
      <c r="AB362" s="71"/>
    </row>
    <row r="363" spans="1:28" ht="15" customHeight="1" thickBot="1" x14ac:dyDescent="0.25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  <c r="AA363" s="71"/>
      <c r="AB363" s="71"/>
    </row>
    <row r="364" spans="1:28" ht="15" customHeight="1" thickBot="1" x14ac:dyDescent="0.25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  <c r="AA364" s="71"/>
      <c r="AB364" s="71"/>
    </row>
    <row r="365" spans="1:28" ht="15" customHeight="1" thickBot="1" x14ac:dyDescent="0.25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  <c r="AA365" s="71"/>
      <c r="AB365" s="71"/>
    </row>
    <row r="366" spans="1:28" ht="15" customHeight="1" thickBot="1" x14ac:dyDescent="0.25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  <c r="AA366" s="71"/>
      <c r="AB366" s="71"/>
    </row>
    <row r="367" spans="1:28" ht="15" customHeight="1" thickBot="1" x14ac:dyDescent="0.25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  <c r="AA367" s="71"/>
      <c r="AB367" s="71"/>
    </row>
    <row r="368" spans="1:28" ht="15" customHeight="1" thickBot="1" x14ac:dyDescent="0.25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  <c r="AA368" s="71"/>
      <c r="AB368" s="71"/>
    </row>
    <row r="369" spans="1:28" ht="15" customHeight="1" thickBot="1" x14ac:dyDescent="0.25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  <c r="AA369" s="71"/>
      <c r="AB369" s="71"/>
    </row>
    <row r="370" spans="1:28" ht="15" customHeight="1" thickBot="1" x14ac:dyDescent="0.25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  <c r="AA370" s="71"/>
      <c r="AB370" s="71"/>
    </row>
    <row r="371" spans="1:28" ht="15" customHeight="1" thickBot="1" x14ac:dyDescent="0.25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  <c r="AA371" s="71"/>
      <c r="AB371" s="71"/>
    </row>
    <row r="372" spans="1:28" ht="15" customHeight="1" thickBot="1" x14ac:dyDescent="0.25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  <c r="AA372" s="71"/>
      <c r="AB372" s="71"/>
    </row>
    <row r="373" spans="1:28" ht="15" customHeight="1" thickBot="1" x14ac:dyDescent="0.25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  <c r="AA373" s="71"/>
      <c r="AB373" s="71"/>
    </row>
    <row r="374" spans="1:28" ht="15" customHeight="1" thickBot="1" x14ac:dyDescent="0.25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  <c r="AA374" s="71"/>
      <c r="AB374" s="71"/>
    </row>
    <row r="375" spans="1:28" ht="15" customHeight="1" thickBot="1" x14ac:dyDescent="0.25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  <c r="AA375" s="71"/>
      <c r="AB375" s="71"/>
    </row>
    <row r="376" spans="1:28" ht="15" customHeight="1" thickBot="1" x14ac:dyDescent="0.25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  <c r="AA376" s="71"/>
      <c r="AB376" s="71"/>
    </row>
    <row r="377" spans="1:28" ht="15" customHeight="1" thickBot="1" x14ac:dyDescent="0.25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  <c r="AA377" s="71"/>
      <c r="AB377" s="71"/>
    </row>
    <row r="378" spans="1:28" ht="15" customHeight="1" thickBot="1" x14ac:dyDescent="0.25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  <c r="AA378" s="71"/>
      <c r="AB378" s="71"/>
    </row>
    <row r="379" spans="1:28" ht="15" customHeight="1" thickBot="1" x14ac:dyDescent="0.25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  <c r="AA379" s="71"/>
      <c r="AB379" s="71"/>
    </row>
    <row r="380" spans="1:28" ht="15" customHeight="1" thickBot="1" x14ac:dyDescent="0.25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  <c r="AA380" s="71"/>
      <c r="AB380" s="71"/>
    </row>
    <row r="381" spans="1:28" ht="15" customHeight="1" thickBot="1" x14ac:dyDescent="0.25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  <c r="AA381" s="71"/>
      <c r="AB381" s="71"/>
    </row>
    <row r="382" spans="1:28" ht="15" customHeight="1" thickBot="1" x14ac:dyDescent="0.25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  <c r="AA382" s="71"/>
      <c r="AB382" s="71"/>
    </row>
    <row r="383" spans="1:28" ht="15" customHeight="1" thickBot="1" x14ac:dyDescent="0.25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  <c r="AA383" s="71"/>
      <c r="AB383" s="71"/>
    </row>
    <row r="384" spans="1:28" ht="15" customHeight="1" thickBot="1" x14ac:dyDescent="0.25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  <c r="AA384" s="71"/>
      <c r="AB384" s="71"/>
    </row>
    <row r="385" spans="1:28" ht="15" customHeight="1" thickBot="1" x14ac:dyDescent="0.25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  <c r="AA385" s="71"/>
      <c r="AB385" s="71"/>
    </row>
    <row r="386" spans="1:28" ht="15" customHeight="1" thickBot="1" x14ac:dyDescent="0.25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  <c r="AA386" s="71"/>
      <c r="AB386" s="71"/>
    </row>
    <row r="387" spans="1:28" ht="15" customHeight="1" thickBot="1" x14ac:dyDescent="0.25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  <c r="AA387" s="71"/>
      <c r="AB387" s="71"/>
    </row>
    <row r="388" spans="1:28" ht="15" customHeight="1" thickBot="1" x14ac:dyDescent="0.25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  <c r="AA388" s="71"/>
      <c r="AB388" s="71"/>
    </row>
    <row r="389" spans="1:28" ht="15" customHeight="1" thickBot="1" x14ac:dyDescent="0.25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  <c r="AA389" s="71"/>
      <c r="AB389" s="71"/>
    </row>
    <row r="390" spans="1:28" ht="15" customHeight="1" thickBot="1" x14ac:dyDescent="0.25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  <c r="AA390" s="71"/>
      <c r="AB390" s="71"/>
    </row>
    <row r="391" spans="1:28" ht="15" customHeight="1" thickBot="1" x14ac:dyDescent="0.25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  <c r="AA391" s="71"/>
      <c r="AB391" s="71"/>
    </row>
    <row r="392" spans="1:28" ht="15" customHeight="1" thickBot="1" x14ac:dyDescent="0.25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  <c r="AA392" s="71"/>
      <c r="AB392" s="71"/>
    </row>
    <row r="393" spans="1:28" ht="15" customHeight="1" thickBot="1" x14ac:dyDescent="0.25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  <c r="AA393" s="71"/>
      <c r="AB393" s="71"/>
    </row>
    <row r="394" spans="1:28" ht="15" customHeight="1" thickBot="1" x14ac:dyDescent="0.25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  <c r="AA394" s="71"/>
      <c r="AB394" s="71"/>
    </row>
    <row r="395" spans="1:28" ht="15" customHeight="1" thickBot="1" x14ac:dyDescent="0.25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  <c r="AA395" s="71"/>
      <c r="AB395" s="71"/>
    </row>
    <row r="396" spans="1:28" ht="15" customHeight="1" thickBot="1" x14ac:dyDescent="0.25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  <c r="AA396" s="71"/>
      <c r="AB396" s="71"/>
    </row>
    <row r="397" spans="1:28" ht="15" customHeight="1" thickBot="1" x14ac:dyDescent="0.25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  <c r="AA397" s="71"/>
      <c r="AB397" s="71"/>
    </row>
    <row r="398" spans="1:28" ht="15" customHeight="1" thickBot="1" x14ac:dyDescent="0.25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  <c r="AA398" s="71"/>
      <c r="AB398" s="71"/>
    </row>
    <row r="399" spans="1:28" ht="15" customHeight="1" thickBot="1" x14ac:dyDescent="0.25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  <c r="AA399" s="71"/>
      <c r="AB399" s="71"/>
    </row>
    <row r="400" spans="1:28" ht="15" customHeight="1" thickBot="1" x14ac:dyDescent="0.25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  <c r="AA400" s="71"/>
      <c r="AB400" s="71"/>
    </row>
    <row r="401" spans="1:28" ht="15" customHeight="1" thickBot="1" x14ac:dyDescent="0.25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  <c r="AA401" s="71"/>
      <c r="AB401" s="71"/>
    </row>
    <row r="402" spans="1:28" ht="15" customHeight="1" thickBot="1" x14ac:dyDescent="0.25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  <c r="AA402" s="71"/>
      <c r="AB402" s="71"/>
    </row>
    <row r="403" spans="1:28" ht="15" customHeight="1" thickBot="1" x14ac:dyDescent="0.25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  <c r="AA403" s="71"/>
      <c r="AB403" s="71"/>
    </row>
    <row r="404" spans="1:28" ht="15" customHeight="1" thickBot="1" x14ac:dyDescent="0.25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  <c r="AA404" s="71"/>
      <c r="AB404" s="71"/>
    </row>
    <row r="405" spans="1:28" ht="15" customHeight="1" thickBot="1" x14ac:dyDescent="0.25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  <c r="AA405" s="71"/>
      <c r="AB405" s="71"/>
    </row>
    <row r="406" spans="1:28" ht="15" customHeight="1" thickBot="1" x14ac:dyDescent="0.25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  <c r="AA406" s="71"/>
      <c r="AB406" s="71"/>
    </row>
    <row r="407" spans="1:28" ht="15" customHeight="1" thickBot="1" x14ac:dyDescent="0.25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  <c r="AA407" s="71"/>
      <c r="AB407" s="71"/>
    </row>
    <row r="408" spans="1:28" ht="15" customHeight="1" thickBot="1" x14ac:dyDescent="0.25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  <c r="AA408" s="71"/>
      <c r="AB408" s="71"/>
    </row>
    <row r="409" spans="1:28" ht="15" customHeight="1" thickBot="1" x14ac:dyDescent="0.25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  <c r="AA409" s="71"/>
      <c r="AB409" s="71"/>
    </row>
    <row r="410" spans="1:28" ht="15" customHeight="1" thickBot="1" x14ac:dyDescent="0.25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  <c r="AA410" s="71"/>
      <c r="AB410" s="71"/>
    </row>
    <row r="411" spans="1:28" ht="15" customHeight="1" thickBot="1" x14ac:dyDescent="0.25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  <c r="AA411" s="71"/>
      <c r="AB411" s="71"/>
    </row>
    <row r="412" spans="1:28" ht="15" customHeight="1" thickBot="1" x14ac:dyDescent="0.25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  <c r="AA412" s="71"/>
      <c r="AB412" s="71"/>
    </row>
    <row r="413" spans="1:28" ht="15" customHeight="1" thickBot="1" x14ac:dyDescent="0.25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  <c r="AA413" s="71"/>
      <c r="AB413" s="71"/>
    </row>
    <row r="414" spans="1:28" ht="15" customHeight="1" thickBot="1" x14ac:dyDescent="0.25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  <c r="AA414" s="71"/>
      <c r="AB414" s="71"/>
    </row>
    <row r="415" spans="1:28" ht="15" customHeight="1" thickBot="1" x14ac:dyDescent="0.25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  <c r="AA415" s="71"/>
      <c r="AB415" s="71"/>
    </row>
    <row r="416" spans="1:28" ht="15" customHeight="1" thickBot="1" x14ac:dyDescent="0.25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  <c r="AA416" s="71"/>
      <c r="AB416" s="71"/>
    </row>
    <row r="417" spans="1:28" ht="15" customHeight="1" thickBot="1" x14ac:dyDescent="0.25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  <c r="AA417" s="71"/>
      <c r="AB417" s="71"/>
    </row>
    <row r="418" spans="1:28" ht="15" customHeight="1" thickBot="1" x14ac:dyDescent="0.25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  <c r="AA418" s="71"/>
      <c r="AB418" s="71"/>
    </row>
    <row r="419" spans="1:28" ht="15" customHeight="1" thickBot="1" x14ac:dyDescent="0.25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  <c r="AA419" s="71"/>
      <c r="AB419" s="71"/>
    </row>
    <row r="420" spans="1:28" ht="15" customHeight="1" thickBot="1" x14ac:dyDescent="0.25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  <c r="AA420" s="71"/>
      <c r="AB420" s="71"/>
    </row>
    <row r="421" spans="1:28" ht="15" customHeight="1" thickBot="1" x14ac:dyDescent="0.25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  <c r="AA421" s="71"/>
      <c r="AB421" s="71"/>
    </row>
    <row r="422" spans="1:28" ht="15" customHeight="1" thickBot="1" x14ac:dyDescent="0.25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  <c r="AA422" s="71"/>
      <c r="AB422" s="71"/>
    </row>
    <row r="423" spans="1:28" ht="15" customHeight="1" thickBot="1" x14ac:dyDescent="0.25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  <c r="AA423" s="71"/>
      <c r="AB423" s="71"/>
    </row>
    <row r="424" spans="1:28" ht="15" customHeight="1" thickBot="1" x14ac:dyDescent="0.25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  <c r="AA424" s="71"/>
      <c r="AB424" s="71"/>
    </row>
    <row r="425" spans="1:28" ht="15" customHeight="1" thickBot="1" x14ac:dyDescent="0.25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  <c r="AA425" s="71"/>
      <c r="AB425" s="71"/>
    </row>
    <row r="426" spans="1:28" ht="15" customHeight="1" thickBot="1" x14ac:dyDescent="0.25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  <c r="AA426" s="71"/>
      <c r="AB426" s="71"/>
    </row>
    <row r="427" spans="1:28" ht="15" customHeight="1" thickBot="1" x14ac:dyDescent="0.25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  <c r="AA427" s="71"/>
      <c r="AB427" s="71"/>
    </row>
    <row r="428" spans="1:28" ht="15" customHeight="1" thickBot="1" x14ac:dyDescent="0.25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  <c r="AA428" s="71"/>
      <c r="AB428" s="71"/>
    </row>
    <row r="429" spans="1:28" ht="15" customHeight="1" thickBot="1" x14ac:dyDescent="0.25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  <c r="AA429" s="71"/>
      <c r="AB429" s="71"/>
    </row>
    <row r="430" spans="1:28" ht="15" customHeight="1" thickBot="1" x14ac:dyDescent="0.25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  <c r="AA430" s="71"/>
      <c r="AB430" s="71"/>
    </row>
    <row r="431" spans="1:28" ht="15" customHeight="1" thickBot="1" x14ac:dyDescent="0.25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  <c r="AA431" s="71"/>
      <c r="AB431" s="71"/>
    </row>
    <row r="432" spans="1:28" ht="15" customHeight="1" thickBot="1" x14ac:dyDescent="0.25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  <c r="AA432" s="71"/>
      <c r="AB432" s="71"/>
    </row>
    <row r="433" spans="1:28" ht="15" customHeight="1" thickBot="1" x14ac:dyDescent="0.25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  <c r="AA433" s="71"/>
      <c r="AB433" s="71"/>
    </row>
    <row r="434" spans="1:28" ht="15" customHeight="1" thickBot="1" x14ac:dyDescent="0.25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  <c r="AA434" s="71"/>
      <c r="AB434" s="71"/>
    </row>
    <row r="435" spans="1:28" ht="15" customHeight="1" thickBot="1" x14ac:dyDescent="0.25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  <c r="AA435" s="71"/>
      <c r="AB435" s="71"/>
    </row>
    <row r="436" spans="1:28" ht="15" customHeight="1" thickBot="1" x14ac:dyDescent="0.25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  <c r="AA436" s="71"/>
      <c r="AB436" s="71"/>
    </row>
    <row r="437" spans="1:28" ht="15" customHeight="1" thickBot="1" x14ac:dyDescent="0.25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  <c r="AA437" s="71"/>
      <c r="AB437" s="71"/>
    </row>
    <row r="438" spans="1:28" ht="15" customHeight="1" thickBot="1" x14ac:dyDescent="0.25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  <c r="AA438" s="71"/>
      <c r="AB438" s="71"/>
    </row>
    <row r="439" spans="1:28" ht="15" customHeight="1" thickBot="1" x14ac:dyDescent="0.25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  <c r="AA439" s="71"/>
      <c r="AB439" s="71"/>
    </row>
    <row r="440" spans="1:28" ht="15" customHeight="1" thickBot="1" x14ac:dyDescent="0.25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  <c r="AA440" s="71"/>
      <c r="AB440" s="71"/>
    </row>
    <row r="441" spans="1:28" ht="15" customHeight="1" thickBot="1" x14ac:dyDescent="0.25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  <c r="AA441" s="71"/>
      <c r="AB441" s="71"/>
    </row>
    <row r="442" spans="1:28" ht="15" customHeight="1" thickBot="1" x14ac:dyDescent="0.25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  <c r="AA442" s="71"/>
      <c r="AB442" s="71"/>
    </row>
    <row r="443" spans="1:28" ht="15" customHeight="1" thickBot="1" x14ac:dyDescent="0.25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  <c r="AA443" s="71"/>
      <c r="AB443" s="71"/>
    </row>
    <row r="444" spans="1:28" ht="15" customHeight="1" thickBot="1" x14ac:dyDescent="0.25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  <c r="AA444" s="71"/>
      <c r="AB444" s="71"/>
    </row>
    <row r="445" spans="1:28" ht="15" customHeight="1" thickBot="1" x14ac:dyDescent="0.25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  <c r="AA445" s="71"/>
      <c r="AB445" s="71"/>
    </row>
    <row r="446" spans="1:28" ht="15" customHeight="1" thickBot="1" x14ac:dyDescent="0.25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  <c r="AA446" s="71"/>
      <c r="AB446" s="71"/>
    </row>
    <row r="447" spans="1:28" ht="15" customHeight="1" thickBot="1" x14ac:dyDescent="0.25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  <c r="AA447" s="71"/>
      <c r="AB447" s="71"/>
    </row>
    <row r="448" spans="1:28" ht="15" customHeight="1" thickBot="1" x14ac:dyDescent="0.25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  <c r="AA448" s="71"/>
      <c r="AB448" s="71"/>
    </row>
    <row r="449" spans="1:28" ht="15" customHeight="1" thickBot="1" x14ac:dyDescent="0.25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  <c r="AA449" s="71"/>
      <c r="AB449" s="71"/>
    </row>
    <row r="450" spans="1:28" ht="15" customHeight="1" thickBot="1" x14ac:dyDescent="0.25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  <c r="AA450" s="71"/>
      <c r="AB450" s="71"/>
    </row>
    <row r="451" spans="1:28" ht="15" customHeight="1" thickBot="1" x14ac:dyDescent="0.25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  <c r="AA451" s="71"/>
      <c r="AB451" s="71"/>
    </row>
    <row r="452" spans="1:28" ht="15" customHeight="1" thickBot="1" x14ac:dyDescent="0.25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  <c r="AA452" s="71"/>
      <c r="AB452" s="71"/>
    </row>
    <row r="453" spans="1:28" ht="15" customHeight="1" thickBot="1" x14ac:dyDescent="0.25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  <c r="AA453" s="71"/>
      <c r="AB453" s="71"/>
    </row>
    <row r="454" spans="1:28" ht="15" customHeight="1" thickBot="1" x14ac:dyDescent="0.25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  <c r="AA454" s="71"/>
      <c r="AB454" s="71"/>
    </row>
    <row r="455" spans="1:28" ht="15" customHeight="1" thickBot="1" x14ac:dyDescent="0.25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  <c r="AA455" s="71"/>
      <c r="AB455" s="71"/>
    </row>
    <row r="456" spans="1:28" ht="15" customHeight="1" thickBot="1" x14ac:dyDescent="0.25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  <c r="AA456" s="71"/>
      <c r="AB456" s="71"/>
    </row>
    <row r="457" spans="1:28" ht="15" customHeight="1" thickBot="1" x14ac:dyDescent="0.25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  <c r="AA457" s="71"/>
      <c r="AB457" s="71"/>
    </row>
    <row r="458" spans="1:28" ht="15" customHeight="1" thickBot="1" x14ac:dyDescent="0.25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  <c r="AA458" s="71"/>
      <c r="AB458" s="71"/>
    </row>
    <row r="459" spans="1:28" ht="15" customHeight="1" thickBot="1" x14ac:dyDescent="0.25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  <c r="AA459" s="71"/>
      <c r="AB459" s="71"/>
    </row>
    <row r="460" spans="1:28" ht="15" customHeight="1" thickBot="1" x14ac:dyDescent="0.25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  <c r="AA460" s="71"/>
      <c r="AB460" s="71"/>
    </row>
    <row r="461" spans="1:28" ht="15" customHeight="1" thickBot="1" x14ac:dyDescent="0.25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  <c r="AA461" s="71"/>
      <c r="AB461" s="71"/>
    </row>
    <row r="462" spans="1:28" ht="15" customHeight="1" thickBot="1" x14ac:dyDescent="0.25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  <c r="AA462" s="71"/>
      <c r="AB462" s="71"/>
    </row>
    <row r="463" spans="1:28" ht="15" customHeight="1" thickBot="1" x14ac:dyDescent="0.25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  <c r="AA463" s="71"/>
      <c r="AB463" s="71"/>
    </row>
    <row r="464" spans="1:28" ht="15" customHeight="1" thickBot="1" x14ac:dyDescent="0.25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  <c r="AA464" s="71"/>
      <c r="AB464" s="71"/>
    </row>
    <row r="465" spans="1:28" ht="15" customHeight="1" thickBot="1" x14ac:dyDescent="0.25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  <c r="AA465" s="71"/>
      <c r="AB465" s="71"/>
    </row>
    <row r="466" spans="1:28" ht="15" customHeight="1" thickBot="1" x14ac:dyDescent="0.25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  <c r="AA466" s="71"/>
      <c r="AB466" s="71"/>
    </row>
    <row r="467" spans="1:28" ht="15" customHeight="1" thickBot="1" x14ac:dyDescent="0.25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  <c r="AA467" s="71"/>
      <c r="AB467" s="71"/>
    </row>
    <row r="468" spans="1:28" ht="15" customHeight="1" thickBot="1" x14ac:dyDescent="0.25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  <c r="AA468" s="71"/>
      <c r="AB468" s="71"/>
    </row>
    <row r="469" spans="1:28" ht="15" customHeight="1" thickBot="1" x14ac:dyDescent="0.25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  <c r="AA469" s="71"/>
      <c r="AB469" s="71"/>
    </row>
    <row r="470" spans="1:28" ht="15" customHeight="1" thickBot="1" x14ac:dyDescent="0.25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  <c r="AA470" s="71"/>
      <c r="AB470" s="71"/>
    </row>
    <row r="471" spans="1:28" ht="15" customHeight="1" thickBot="1" x14ac:dyDescent="0.25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  <c r="AA471" s="71"/>
      <c r="AB471" s="71"/>
    </row>
    <row r="472" spans="1:28" ht="15" customHeight="1" thickBot="1" x14ac:dyDescent="0.25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  <c r="AA472" s="71"/>
      <c r="AB472" s="71"/>
    </row>
    <row r="473" spans="1:28" ht="15" customHeight="1" thickBot="1" x14ac:dyDescent="0.25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  <c r="AA473" s="71"/>
      <c r="AB473" s="71"/>
    </row>
    <row r="474" spans="1:28" ht="15" customHeight="1" thickBot="1" x14ac:dyDescent="0.25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  <c r="AA474" s="71"/>
      <c r="AB474" s="71"/>
    </row>
    <row r="475" spans="1:28" ht="15" customHeight="1" thickBot="1" x14ac:dyDescent="0.25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  <c r="AA475" s="71"/>
      <c r="AB475" s="71"/>
    </row>
    <row r="476" spans="1:28" ht="15" customHeight="1" thickBot="1" x14ac:dyDescent="0.25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  <c r="AA476" s="71"/>
      <c r="AB476" s="71"/>
    </row>
    <row r="477" spans="1:28" ht="15" customHeight="1" thickBot="1" x14ac:dyDescent="0.25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  <c r="AA477" s="71"/>
      <c r="AB477" s="71"/>
    </row>
    <row r="478" spans="1:28" ht="15" customHeight="1" thickBot="1" x14ac:dyDescent="0.25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  <c r="AA478" s="71"/>
      <c r="AB478" s="71"/>
    </row>
    <row r="479" spans="1:28" ht="15" customHeight="1" thickBot="1" x14ac:dyDescent="0.25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  <c r="AA479" s="71"/>
      <c r="AB479" s="71"/>
    </row>
    <row r="480" spans="1:28" ht="15" customHeight="1" thickBot="1" x14ac:dyDescent="0.25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  <c r="AA480" s="71"/>
      <c r="AB480" s="71"/>
    </row>
    <row r="481" spans="1:28" ht="15" customHeight="1" thickBot="1" x14ac:dyDescent="0.25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  <c r="AA481" s="71"/>
      <c r="AB481" s="71"/>
    </row>
    <row r="482" spans="1:28" ht="15" customHeight="1" thickBot="1" x14ac:dyDescent="0.25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  <c r="AA482" s="71"/>
      <c r="AB482" s="71"/>
    </row>
    <row r="483" spans="1:28" ht="15" customHeight="1" thickBot="1" x14ac:dyDescent="0.25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  <c r="AA483" s="71"/>
      <c r="AB483" s="71"/>
    </row>
    <row r="484" spans="1:28" ht="15" customHeight="1" thickBot="1" x14ac:dyDescent="0.25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  <c r="AA484" s="71"/>
      <c r="AB484" s="71"/>
    </row>
    <row r="485" spans="1:28" ht="15" customHeight="1" thickBot="1" x14ac:dyDescent="0.25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  <c r="AA485" s="71"/>
      <c r="AB485" s="71"/>
    </row>
    <row r="486" spans="1:28" ht="15" customHeight="1" thickBot="1" x14ac:dyDescent="0.25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  <c r="AA486" s="71"/>
      <c r="AB486" s="71"/>
    </row>
    <row r="487" spans="1:28" ht="15" customHeight="1" thickBot="1" x14ac:dyDescent="0.25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  <c r="AA487" s="71"/>
      <c r="AB487" s="71"/>
    </row>
    <row r="488" spans="1:28" ht="15" customHeight="1" thickBot="1" x14ac:dyDescent="0.25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  <c r="AA488" s="71"/>
      <c r="AB488" s="71"/>
    </row>
    <row r="489" spans="1:28" ht="15" customHeight="1" thickBot="1" x14ac:dyDescent="0.25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  <c r="AA489" s="71"/>
      <c r="AB489" s="71"/>
    </row>
    <row r="490" spans="1:28" ht="15" customHeight="1" thickBot="1" x14ac:dyDescent="0.25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  <c r="AA490" s="71"/>
      <c r="AB490" s="71"/>
    </row>
    <row r="491" spans="1:28" ht="15" customHeight="1" thickBot="1" x14ac:dyDescent="0.25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  <c r="AA491" s="71"/>
      <c r="AB491" s="71"/>
    </row>
    <row r="492" spans="1:28" ht="15" customHeight="1" thickBot="1" x14ac:dyDescent="0.25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  <c r="AA492" s="71"/>
      <c r="AB492" s="71"/>
    </row>
    <row r="493" spans="1:28" ht="15" customHeight="1" thickBot="1" x14ac:dyDescent="0.25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  <c r="AA493" s="71"/>
      <c r="AB493" s="71"/>
    </row>
    <row r="494" spans="1:28" ht="15" customHeight="1" thickBot="1" x14ac:dyDescent="0.25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  <c r="AA494" s="71"/>
      <c r="AB494" s="71"/>
    </row>
    <row r="495" spans="1:28" ht="15" customHeight="1" thickBot="1" x14ac:dyDescent="0.25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  <c r="AA495" s="71"/>
      <c r="AB495" s="71"/>
    </row>
    <row r="496" spans="1:28" ht="15" customHeight="1" thickBot="1" x14ac:dyDescent="0.25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  <c r="AA496" s="71"/>
      <c r="AB496" s="71"/>
    </row>
    <row r="497" spans="1:28" ht="15" customHeight="1" thickBot="1" x14ac:dyDescent="0.25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  <c r="AA497" s="71"/>
      <c r="AB497" s="71"/>
    </row>
    <row r="498" spans="1:28" ht="15" customHeight="1" thickBot="1" x14ac:dyDescent="0.25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  <c r="AA498" s="71"/>
      <c r="AB498" s="71"/>
    </row>
    <row r="499" spans="1:28" ht="15" customHeight="1" thickBot="1" x14ac:dyDescent="0.25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  <c r="AA499" s="71"/>
      <c r="AB499" s="71"/>
    </row>
    <row r="500" spans="1:28" ht="15" customHeight="1" thickBot="1" x14ac:dyDescent="0.25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  <c r="AA500" s="71"/>
      <c r="AB500" s="71"/>
    </row>
    <row r="501" spans="1:28" ht="15" customHeight="1" thickBot="1" x14ac:dyDescent="0.25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  <c r="AA501" s="71"/>
      <c r="AB501" s="71"/>
    </row>
    <row r="502" spans="1:28" ht="15" customHeight="1" thickBot="1" x14ac:dyDescent="0.25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  <c r="AA502" s="71"/>
      <c r="AB502" s="71"/>
    </row>
    <row r="503" spans="1:28" ht="15" customHeight="1" thickBot="1" x14ac:dyDescent="0.25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  <c r="AA503" s="71"/>
      <c r="AB503" s="71"/>
    </row>
    <row r="504" spans="1:28" ht="15" customHeight="1" thickBot="1" x14ac:dyDescent="0.25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  <c r="AA504" s="71"/>
      <c r="AB504" s="71"/>
    </row>
    <row r="505" spans="1:28" ht="15" customHeight="1" thickBot="1" x14ac:dyDescent="0.25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  <c r="AA505" s="71"/>
      <c r="AB505" s="71"/>
    </row>
    <row r="506" spans="1:28" ht="15" customHeight="1" thickBot="1" x14ac:dyDescent="0.25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  <c r="AA506" s="71"/>
      <c r="AB506" s="71"/>
    </row>
    <row r="507" spans="1:28" ht="15" customHeight="1" thickBot="1" x14ac:dyDescent="0.25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  <c r="AA507" s="71"/>
      <c r="AB507" s="71"/>
    </row>
    <row r="508" spans="1:28" ht="15" customHeight="1" thickBot="1" x14ac:dyDescent="0.25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  <c r="AA508" s="71"/>
      <c r="AB508" s="71"/>
    </row>
    <row r="509" spans="1:28" ht="15" customHeight="1" thickBot="1" x14ac:dyDescent="0.25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  <c r="AA509" s="71"/>
      <c r="AB509" s="71"/>
    </row>
    <row r="510" spans="1:28" ht="15" customHeight="1" thickBot="1" x14ac:dyDescent="0.25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  <c r="AA510" s="71"/>
      <c r="AB510" s="71"/>
    </row>
    <row r="511" spans="1:28" ht="15" customHeight="1" thickBot="1" x14ac:dyDescent="0.25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  <c r="AA511" s="71"/>
      <c r="AB511" s="71"/>
    </row>
    <row r="512" spans="1:28" ht="15" customHeight="1" thickBot="1" x14ac:dyDescent="0.25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  <c r="AA512" s="71"/>
      <c r="AB512" s="71"/>
    </row>
    <row r="513" spans="1:28" ht="15" customHeight="1" thickBot="1" x14ac:dyDescent="0.25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  <c r="AA513" s="71"/>
      <c r="AB513" s="71"/>
    </row>
    <row r="514" spans="1:28" ht="15" customHeight="1" thickBot="1" x14ac:dyDescent="0.25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  <c r="AA514" s="71"/>
      <c r="AB514" s="71"/>
    </row>
    <row r="515" spans="1:28" ht="15" customHeight="1" thickBot="1" x14ac:dyDescent="0.25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  <c r="AA515" s="71"/>
      <c r="AB515" s="71"/>
    </row>
    <row r="516" spans="1:28" ht="15" customHeight="1" thickBot="1" x14ac:dyDescent="0.25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  <c r="AA516" s="71"/>
      <c r="AB516" s="71"/>
    </row>
    <row r="517" spans="1:28" ht="15" customHeight="1" thickBot="1" x14ac:dyDescent="0.25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  <c r="AA517" s="71"/>
      <c r="AB517" s="71"/>
    </row>
    <row r="518" spans="1:28" ht="15" customHeight="1" thickBot="1" x14ac:dyDescent="0.25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  <c r="AA518" s="71"/>
      <c r="AB518" s="71"/>
    </row>
    <row r="519" spans="1:28" ht="15" customHeight="1" thickBot="1" x14ac:dyDescent="0.25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  <c r="AA519" s="71"/>
      <c r="AB519" s="71"/>
    </row>
    <row r="520" spans="1:28" ht="15" customHeight="1" thickBot="1" x14ac:dyDescent="0.25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  <c r="AA520" s="71"/>
      <c r="AB520" s="71"/>
    </row>
    <row r="521" spans="1:28" ht="15" customHeight="1" thickBot="1" x14ac:dyDescent="0.25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  <c r="AA521" s="71"/>
      <c r="AB521" s="71"/>
    </row>
    <row r="522" spans="1:28" ht="15" customHeight="1" thickBot="1" x14ac:dyDescent="0.25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  <c r="AA522" s="71"/>
      <c r="AB522" s="71"/>
    </row>
    <row r="523" spans="1:28" ht="15" customHeight="1" thickBot="1" x14ac:dyDescent="0.25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  <c r="AA523" s="71"/>
      <c r="AB523" s="71"/>
    </row>
    <row r="524" spans="1:28" ht="15" customHeight="1" thickBot="1" x14ac:dyDescent="0.25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  <c r="AA524" s="71"/>
      <c r="AB524" s="71"/>
    </row>
    <row r="525" spans="1:28" ht="15" customHeight="1" thickBot="1" x14ac:dyDescent="0.25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  <c r="AA525" s="71"/>
      <c r="AB525" s="71"/>
    </row>
    <row r="526" spans="1:28" ht="15" customHeight="1" thickBot="1" x14ac:dyDescent="0.25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  <c r="AA526" s="71"/>
      <c r="AB526" s="71"/>
    </row>
    <row r="527" spans="1:28" ht="15" customHeight="1" thickBot="1" x14ac:dyDescent="0.25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  <c r="AA527" s="71"/>
      <c r="AB527" s="71"/>
    </row>
    <row r="528" spans="1:28" ht="15" customHeight="1" thickBot="1" x14ac:dyDescent="0.25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  <c r="AA528" s="71"/>
      <c r="AB528" s="71"/>
    </row>
    <row r="529" spans="1:28" ht="15" customHeight="1" thickBot="1" x14ac:dyDescent="0.25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  <c r="AA529" s="71"/>
      <c r="AB529" s="71"/>
    </row>
    <row r="530" spans="1:28" ht="15" customHeight="1" thickBot="1" x14ac:dyDescent="0.25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  <c r="AA530" s="71"/>
      <c r="AB530" s="71"/>
    </row>
    <row r="531" spans="1:28" ht="15" customHeight="1" thickBot="1" x14ac:dyDescent="0.25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  <c r="AA531" s="71"/>
      <c r="AB531" s="71"/>
    </row>
    <row r="532" spans="1:28" ht="15" customHeight="1" thickBot="1" x14ac:dyDescent="0.25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  <c r="AA532" s="71"/>
      <c r="AB532" s="71"/>
    </row>
    <row r="533" spans="1:28" ht="15" customHeight="1" thickBot="1" x14ac:dyDescent="0.25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  <c r="AA533" s="71"/>
      <c r="AB533" s="71"/>
    </row>
    <row r="534" spans="1:28" ht="15" customHeight="1" thickBot="1" x14ac:dyDescent="0.25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  <c r="AA534" s="71"/>
      <c r="AB534" s="71"/>
    </row>
    <row r="535" spans="1:28" ht="15" customHeight="1" thickBot="1" x14ac:dyDescent="0.25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  <c r="AA535" s="71"/>
      <c r="AB535" s="71"/>
    </row>
    <row r="536" spans="1:28" ht="15" customHeight="1" thickBot="1" x14ac:dyDescent="0.25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  <c r="AA536" s="71"/>
      <c r="AB536" s="71"/>
    </row>
    <row r="537" spans="1:28" ht="15" customHeight="1" thickBot="1" x14ac:dyDescent="0.25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  <c r="AA537" s="71"/>
      <c r="AB537" s="71"/>
    </row>
    <row r="538" spans="1:28" ht="15" customHeight="1" thickBot="1" x14ac:dyDescent="0.25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  <c r="AA538" s="71"/>
      <c r="AB538" s="71"/>
    </row>
    <row r="539" spans="1:28" ht="15" customHeight="1" thickBot="1" x14ac:dyDescent="0.25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  <c r="AA539" s="71"/>
      <c r="AB539" s="71"/>
    </row>
    <row r="540" spans="1:28" ht="15" customHeight="1" thickBot="1" x14ac:dyDescent="0.25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  <c r="AA540" s="71"/>
      <c r="AB540" s="71"/>
    </row>
    <row r="541" spans="1:28" ht="15" customHeight="1" thickBot="1" x14ac:dyDescent="0.25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  <c r="AA541" s="71"/>
      <c r="AB541" s="71"/>
    </row>
    <row r="542" spans="1:28" ht="15" customHeight="1" thickBot="1" x14ac:dyDescent="0.25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  <c r="AA542" s="71"/>
      <c r="AB542" s="71"/>
    </row>
    <row r="543" spans="1:28" ht="15" customHeight="1" thickBot="1" x14ac:dyDescent="0.25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  <c r="AA543" s="71"/>
      <c r="AB543" s="71"/>
    </row>
    <row r="544" spans="1:28" ht="15" customHeight="1" thickBot="1" x14ac:dyDescent="0.25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  <c r="AA544" s="71"/>
      <c r="AB544" s="71"/>
    </row>
    <row r="545" spans="1:28" ht="15" customHeight="1" thickBot="1" x14ac:dyDescent="0.25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  <c r="AA545" s="71"/>
      <c r="AB545" s="71"/>
    </row>
    <row r="546" spans="1:28" ht="15" customHeight="1" thickBot="1" x14ac:dyDescent="0.25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  <c r="AA546" s="71"/>
      <c r="AB546" s="71"/>
    </row>
    <row r="547" spans="1:28" ht="15" customHeight="1" thickBot="1" x14ac:dyDescent="0.25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  <c r="AA547" s="71"/>
      <c r="AB547" s="71"/>
    </row>
    <row r="548" spans="1:28" ht="15" customHeight="1" thickBot="1" x14ac:dyDescent="0.25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  <c r="AA548" s="71"/>
      <c r="AB548" s="71"/>
    </row>
    <row r="549" spans="1:28" ht="15" customHeight="1" thickBot="1" x14ac:dyDescent="0.25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  <c r="AA549" s="71"/>
      <c r="AB549" s="71"/>
    </row>
    <row r="550" spans="1:28" ht="15" customHeight="1" thickBot="1" x14ac:dyDescent="0.25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  <c r="AA550" s="71"/>
      <c r="AB550" s="71"/>
    </row>
    <row r="551" spans="1:28" ht="15" customHeight="1" thickBot="1" x14ac:dyDescent="0.25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  <c r="AA551" s="71"/>
      <c r="AB551" s="71"/>
    </row>
    <row r="552" spans="1:28" ht="15" customHeight="1" thickBot="1" x14ac:dyDescent="0.25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  <c r="AA552" s="71"/>
      <c r="AB552" s="71"/>
    </row>
    <row r="553" spans="1:28" ht="15" customHeight="1" thickBot="1" x14ac:dyDescent="0.25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  <c r="AA553" s="71"/>
      <c r="AB553" s="71"/>
    </row>
    <row r="554" spans="1:28" ht="15" customHeight="1" thickBot="1" x14ac:dyDescent="0.25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  <c r="AA554" s="71"/>
      <c r="AB554" s="71"/>
    </row>
    <row r="555" spans="1:28" ht="15" customHeight="1" thickBot="1" x14ac:dyDescent="0.25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  <c r="AA555" s="71"/>
      <c r="AB555" s="71"/>
    </row>
    <row r="556" spans="1:28" ht="15" customHeight="1" thickBot="1" x14ac:dyDescent="0.25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  <c r="AA556" s="71"/>
      <c r="AB556" s="71"/>
    </row>
    <row r="557" spans="1:28" ht="15" customHeight="1" thickBot="1" x14ac:dyDescent="0.25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  <c r="AA557" s="71"/>
      <c r="AB557" s="71"/>
    </row>
    <row r="558" spans="1:28" ht="15" customHeight="1" thickBot="1" x14ac:dyDescent="0.25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1"/>
      <c r="AA558" s="71"/>
      <c r="AB558" s="71"/>
    </row>
    <row r="559" spans="1:28" ht="15" customHeight="1" thickBot="1" x14ac:dyDescent="0.25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  <c r="AA559" s="71"/>
      <c r="AB559" s="71"/>
    </row>
    <row r="560" spans="1:28" ht="15" customHeight="1" thickBot="1" x14ac:dyDescent="0.25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  <c r="AA560" s="71"/>
      <c r="AB560" s="71"/>
    </row>
    <row r="561" spans="1:28" ht="15" customHeight="1" thickBot="1" x14ac:dyDescent="0.25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  <c r="AA561" s="71"/>
      <c r="AB561" s="71"/>
    </row>
    <row r="562" spans="1:28" ht="15" customHeight="1" thickBot="1" x14ac:dyDescent="0.25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1"/>
      <c r="AA562" s="71"/>
      <c r="AB562" s="71"/>
    </row>
    <row r="563" spans="1:28" ht="15" customHeight="1" thickBot="1" x14ac:dyDescent="0.25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  <c r="AA563" s="71"/>
      <c r="AB563" s="71"/>
    </row>
    <row r="564" spans="1:28" ht="15" customHeight="1" thickBot="1" x14ac:dyDescent="0.25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  <c r="Z564" s="71"/>
      <c r="AA564" s="71"/>
      <c r="AB564" s="71"/>
    </row>
    <row r="565" spans="1:28" ht="15" customHeight="1" thickBot="1" x14ac:dyDescent="0.25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  <c r="AA565" s="71"/>
      <c r="AB565" s="71"/>
    </row>
    <row r="566" spans="1:28" ht="15" customHeight="1" thickBot="1" x14ac:dyDescent="0.25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  <c r="AA566" s="71"/>
      <c r="AB566" s="71"/>
    </row>
    <row r="567" spans="1:28" ht="15" customHeight="1" thickBot="1" x14ac:dyDescent="0.25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  <c r="Z567" s="71"/>
      <c r="AA567" s="71"/>
      <c r="AB567" s="71"/>
    </row>
    <row r="568" spans="1:28" ht="15" customHeight="1" thickBot="1" x14ac:dyDescent="0.25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  <c r="AA568" s="71"/>
      <c r="AB568" s="71"/>
    </row>
    <row r="569" spans="1:28" ht="15" customHeight="1" thickBot="1" x14ac:dyDescent="0.25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  <c r="AA569" s="71"/>
      <c r="AB569" s="71"/>
    </row>
    <row r="570" spans="1:28" ht="15" customHeight="1" thickBot="1" x14ac:dyDescent="0.25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  <c r="AA570" s="71"/>
      <c r="AB570" s="71"/>
    </row>
    <row r="571" spans="1:28" ht="15" customHeight="1" thickBot="1" x14ac:dyDescent="0.25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  <c r="AA571" s="71"/>
      <c r="AB571" s="71"/>
    </row>
    <row r="572" spans="1:28" ht="15" customHeight="1" thickBot="1" x14ac:dyDescent="0.25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  <c r="Z572" s="71"/>
      <c r="AA572" s="71"/>
      <c r="AB572" s="71"/>
    </row>
    <row r="573" spans="1:28" ht="15" customHeight="1" thickBot="1" x14ac:dyDescent="0.25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1"/>
      <c r="AA573" s="71"/>
      <c r="AB573" s="71"/>
    </row>
    <row r="574" spans="1:28" ht="15" customHeight="1" thickBot="1" x14ac:dyDescent="0.25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  <c r="AA574" s="71"/>
      <c r="AB574" s="71"/>
    </row>
    <row r="575" spans="1:28" ht="15" customHeight="1" thickBot="1" x14ac:dyDescent="0.25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  <c r="Z575" s="71"/>
      <c r="AA575" s="71"/>
      <c r="AB575" s="71"/>
    </row>
    <row r="576" spans="1:28" ht="15" customHeight="1" thickBot="1" x14ac:dyDescent="0.25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1"/>
      <c r="AA576" s="71"/>
      <c r="AB576" s="71"/>
    </row>
    <row r="577" spans="1:28" ht="15" customHeight="1" thickBot="1" x14ac:dyDescent="0.25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  <c r="AA577" s="71"/>
      <c r="AB577" s="71"/>
    </row>
    <row r="578" spans="1:28" ht="15" customHeight="1" thickBot="1" x14ac:dyDescent="0.25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  <c r="AA578" s="71"/>
      <c r="AB578" s="71"/>
    </row>
    <row r="579" spans="1:28" ht="15" customHeight="1" thickBot="1" x14ac:dyDescent="0.25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  <c r="AA579" s="71"/>
      <c r="AB579" s="71"/>
    </row>
    <row r="580" spans="1:28" ht="15" customHeight="1" thickBot="1" x14ac:dyDescent="0.25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  <c r="AA580" s="71"/>
      <c r="AB580" s="71"/>
    </row>
    <row r="581" spans="1:28" ht="15" customHeight="1" thickBot="1" x14ac:dyDescent="0.25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  <c r="Z581" s="71"/>
      <c r="AA581" s="71"/>
      <c r="AB581" s="71"/>
    </row>
    <row r="582" spans="1:28" ht="15" customHeight="1" thickBot="1" x14ac:dyDescent="0.25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  <c r="Z582" s="71"/>
      <c r="AA582" s="71"/>
      <c r="AB582" s="71"/>
    </row>
    <row r="583" spans="1:28" ht="15" customHeight="1" thickBot="1" x14ac:dyDescent="0.25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  <c r="AA583" s="71"/>
      <c r="AB583" s="71"/>
    </row>
    <row r="584" spans="1:28" ht="15" customHeight="1" thickBot="1" x14ac:dyDescent="0.25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  <c r="Z584" s="71"/>
      <c r="AA584" s="71"/>
      <c r="AB584" s="71"/>
    </row>
    <row r="585" spans="1:28" ht="15" customHeight="1" thickBot="1" x14ac:dyDescent="0.25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  <c r="Z585" s="71"/>
      <c r="AA585" s="71"/>
      <c r="AB585" s="71"/>
    </row>
    <row r="586" spans="1:28" ht="15" customHeight="1" thickBot="1" x14ac:dyDescent="0.25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  <c r="Z586" s="71"/>
      <c r="AA586" s="71"/>
      <c r="AB586" s="71"/>
    </row>
    <row r="587" spans="1:28" ht="15" customHeight="1" thickBot="1" x14ac:dyDescent="0.25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1"/>
      <c r="AA587" s="71"/>
      <c r="AB587" s="71"/>
    </row>
    <row r="588" spans="1:28" ht="15" customHeight="1" thickBot="1" x14ac:dyDescent="0.25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1"/>
      <c r="AA588" s="71"/>
      <c r="AB588" s="71"/>
    </row>
    <row r="589" spans="1:28" ht="15" customHeight="1" thickBot="1" x14ac:dyDescent="0.25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  <c r="Z589" s="71"/>
      <c r="AA589" s="71"/>
      <c r="AB589" s="71"/>
    </row>
    <row r="590" spans="1:28" ht="15" customHeight="1" thickBot="1" x14ac:dyDescent="0.25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  <c r="Z590" s="71"/>
      <c r="AA590" s="71"/>
      <c r="AB590" s="71"/>
    </row>
    <row r="591" spans="1:28" ht="15" customHeight="1" thickBot="1" x14ac:dyDescent="0.25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  <c r="Z591" s="71"/>
      <c r="AA591" s="71"/>
      <c r="AB591" s="71"/>
    </row>
    <row r="592" spans="1:28" ht="15" customHeight="1" thickBot="1" x14ac:dyDescent="0.25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  <c r="Z592" s="71"/>
      <c r="AA592" s="71"/>
      <c r="AB592" s="71"/>
    </row>
    <row r="593" spans="1:28" ht="15" customHeight="1" thickBot="1" x14ac:dyDescent="0.25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  <c r="Z593" s="71"/>
      <c r="AA593" s="71"/>
      <c r="AB593" s="71"/>
    </row>
    <row r="594" spans="1:28" ht="15" customHeight="1" thickBot="1" x14ac:dyDescent="0.25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  <c r="Z594" s="71"/>
      <c r="AA594" s="71"/>
      <c r="AB594" s="71"/>
    </row>
    <row r="595" spans="1:28" ht="15" customHeight="1" thickBot="1" x14ac:dyDescent="0.25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  <c r="Z595" s="71"/>
      <c r="AA595" s="71"/>
      <c r="AB595" s="71"/>
    </row>
    <row r="596" spans="1:28" ht="15" customHeight="1" thickBot="1" x14ac:dyDescent="0.25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  <c r="AA596" s="71"/>
      <c r="AB596" s="71"/>
    </row>
    <row r="597" spans="1:28" ht="15" customHeight="1" thickBot="1" x14ac:dyDescent="0.25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  <c r="Z597" s="71"/>
      <c r="AA597" s="71"/>
      <c r="AB597" s="71"/>
    </row>
    <row r="598" spans="1:28" ht="15" customHeight="1" thickBot="1" x14ac:dyDescent="0.25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1"/>
      <c r="AA598" s="71"/>
      <c r="AB598" s="71"/>
    </row>
    <row r="599" spans="1:28" ht="15" customHeight="1" thickBot="1" x14ac:dyDescent="0.25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  <c r="Z599" s="71"/>
      <c r="AA599" s="71"/>
      <c r="AB599" s="71"/>
    </row>
    <row r="600" spans="1:28" ht="15" customHeight="1" thickBot="1" x14ac:dyDescent="0.25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  <c r="Z600" s="71"/>
      <c r="AA600" s="71"/>
      <c r="AB600" s="71"/>
    </row>
    <row r="601" spans="1:28" ht="15" customHeight="1" thickBot="1" x14ac:dyDescent="0.25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  <c r="Z601" s="71"/>
      <c r="AA601" s="71"/>
      <c r="AB601" s="71"/>
    </row>
    <row r="602" spans="1:28" ht="15" customHeight="1" thickBot="1" x14ac:dyDescent="0.25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  <c r="AA602" s="71"/>
      <c r="AB602" s="71"/>
    </row>
    <row r="603" spans="1:28" ht="15" customHeight="1" thickBot="1" x14ac:dyDescent="0.25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  <c r="Z603" s="71"/>
      <c r="AA603" s="71"/>
      <c r="AB603" s="71"/>
    </row>
    <row r="604" spans="1:28" ht="15" customHeight="1" thickBot="1" x14ac:dyDescent="0.25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  <c r="Z604" s="71"/>
      <c r="AA604" s="71"/>
      <c r="AB604" s="71"/>
    </row>
    <row r="605" spans="1:28" ht="15" customHeight="1" thickBot="1" x14ac:dyDescent="0.25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  <c r="Z605" s="71"/>
      <c r="AA605" s="71"/>
      <c r="AB605" s="71"/>
    </row>
    <row r="606" spans="1:28" ht="15" customHeight="1" thickBot="1" x14ac:dyDescent="0.25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  <c r="AA606" s="71"/>
      <c r="AB606" s="71"/>
    </row>
    <row r="607" spans="1:28" ht="15" customHeight="1" thickBot="1" x14ac:dyDescent="0.25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  <c r="Z607" s="71"/>
      <c r="AA607" s="71"/>
      <c r="AB607" s="71"/>
    </row>
    <row r="608" spans="1:28" ht="15" customHeight="1" thickBot="1" x14ac:dyDescent="0.25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  <c r="Z608" s="71"/>
      <c r="AA608" s="71"/>
      <c r="AB608" s="71"/>
    </row>
    <row r="609" spans="1:28" ht="15" customHeight="1" thickBot="1" x14ac:dyDescent="0.25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  <c r="Z609" s="71"/>
      <c r="AA609" s="71"/>
      <c r="AB609" s="71"/>
    </row>
    <row r="610" spans="1:28" ht="15" customHeight="1" thickBot="1" x14ac:dyDescent="0.25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  <c r="Z610" s="71"/>
      <c r="AA610" s="71"/>
      <c r="AB610" s="71"/>
    </row>
    <row r="611" spans="1:28" ht="15" customHeight="1" thickBot="1" x14ac:dyDescent="0.25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  <c r="Z611" s="71"/>
      <c r="AA611" s="71"/>
      <c r="AB611" s="71"/>
    </row>
    <row r="612" spans="1:28" ht="15" customHeight="1" thickBot="1" x14ac:dyDescent="0.25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  <c r="AA612" s="71"/>
      <c r="AB612" s="71"/>
    </row>
    <row r="613" spans="1:28" ht="15" customHeight="1" thickBot="1" x14ac:dyDescent="0.25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1"/>
      <c r="AA613" s="71"/>
      <c r="AB613" s="71"/>
    </row>
    <row r="614" spans="1:28" ht="15" customHeight="1" thickBot="1" x14ac:dyDescent="0.25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  <c r="AA614" s="71"/>
      <c r="AB614" s="71"/>
    </row>
    <row r="615" spans="1:28" ht="15" customHeight="1" thickBot="1" x14ac:dyDescent="0.25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  <c r="AA615" s="71"/>
      <c r="AB615" s="71"/>
    </row>
    <row r="616" spans="1:28" ht="15" customHeight="1" thickBot="1" x14ac:dyDescent="0.25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  <c r="Z616" s="71"/>
      <c r="AA616" s="71"/>
      <c r="AB616" s="71"/>
    </row>
    <row r="617" spans="1:28" ht="15" customHeight="1" thickBot="1" x14ac:dyDescent="0.25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  <c r="Z617" s="71"/>
      <c r="AA617" s="71"/>
      <c r="AB617" s="71"/>
    </row>
    <row r="618" spans="1:28" ht="15" customHeight="1" thickBot="1" x14ac:dyDescent="0.25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  <c r="AA618" s="71"/>
      <c r="AB618" s="71"/>
    </row>
    <row r="619" spans="1:28" ht="15" customHeight="1" thickBot="1" x14ac:dyDescent="0.25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  <c r="AA619" s="71"/>
      <c r="AB619" s="71"/>
    </row>
    <row r="620" spans="1:28" ht="15" customHeight="1" thickBot="1" x14ac:dyDescent="0.25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  <c r="AA620" s="71"/>
      <c r="AB620" s="71"/>
    </row>
    <row r="621" spans="1:28" ht="15" customHeight="1" thickBot="1" x14ac:dyDescent="0.25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  <c r="Z621" s="71"/>
      <c r="AA621" s="71"/>
      <c r="AB621" s="71"/>
    </row>
    <row r="622" spans="1:28" ht="15" customHeight="1" thickBot="1" x14ac:dyDescent="0.25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  <c r="Z622" s="71"/>
      <c r="AA622" s="71"/>
      <c r="AB622" s="71"/>
    </row>
    <row r="623" spans="1:28" ht="15" customHeight="1" thickBot="1" x14ac:dyDescent="0.25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  <c r="Z623" s="71"/>
      <c r="AA623" s="71"/>
      <c r="AB623" s="71"/>
    </row>
    <row r="624" spans="1:28" ht="15" customHeight="1" thickBot="1" x14ac:dyDescent="0.25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  <c r="Z624" s="71"/>
      <c r="AA624" s="71"/>
      <c r="AB624" s="71"/>
    </row>
    <row r="625" spans="1:28" ht="15" customHeight="1" thickBot="1" x14ac:dyDescent="0.25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  <c r="Z625" s="71"/>
      <c r="AA625" s="71"/>
      <c r="AB625" s="71"/>
    </row>
    <row r="626" spans="1:28" ht="15" customHeight="1" thickBot="1" x14ac:dyDescent="0.25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  <c r="Z626" s="71"/>
      <c r="AA626" s="71"/>
      <c r="AB626" s="71"/>
    </row>
    <row r="627" spans="1:28" ht="15" customHeight="1" thickBot="1" x14ac:dyDescent="0.25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  <c r="Z627" s="71"/>
      <c r="AA627" s="71"/>
      <c r="AB627" s="71"/>
    </row>
    <row r="628" spans="1:28" ht="15" customHeight="1" thickBot="1" x14ac:dyDescent="0.25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  <c r="Z628" s="71"/>
      <c r="AA628" s="71"/>
      <c r="AB628" s="71"/>
    </row>
    <row r="629" spans="1:28" ht="15" customHeight="1" thickBot="1" x14ac:dyDescent="0.25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  <c r="Z629" s="71"/>
      <c r="AA629" s="71"/>
      <c r="AB629" s="71"/>
    </row>
    <row r="630" spans="1:28" ht="15" customHeight="1" thickBot="1" x14ac:dyDescent="0.25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  <c r="Z630" s="71"/>
      <c r="AA630" s="71"/>
      <c r="AB630" s="71"/>
    </row>
    <row r="631" spans="1:28" ht="15" customHeight="1" thickBot="1" x14ac:dyDescent="0.25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  <c r="Z631" s="71"/>
      <c r="AA631" s="71"/>
      <c r="AB631" s="71"/>
    </row>
    <row r="632" spans="1:28" ht="15" customHeight="1" thickBot="1" x14ac:dyDescent="0.25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  <c r="AA632" s="71"/>
      <c r="AB632" s="71"/>
    </row>
    <row r="633" spans="1:28" ht="15" customHeight="1" thickBot="1" x14ac:dyDescent="0.25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  <c r="Z633" s="71"/>
      <c r="AA633" s="71"/>
      <c r="AB633" s="71"/>
    </row>
    <row r="634" spans="1:28" ht="15" customHeight="1" thickBot="1" x14ac:dyDescent="0.25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  <c r="Z634" s="71"/>
      <c r="AA634" s="71"/>
      <c r="AB634" s="71"/>
    </row>
    <row r="635" spans="1:28" ht="15" customHeight="1" thickBot="1" x14ac:dyDescent="0.25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  <c r="Z635" s="71"/>
      <c r="AA635" s="71"/>
      <c r="AB635" s="71"/>
    </row>
    <row r="636" spans="1:28" ht="15" customHeight="1" thickBot="1" x14ac:dyDescent="0.25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  <c r="Z636" s="71"/>
      <c r="AA636" s="71"/>
      <c r="AB636" s="71"/>
    </row>
    <row r="637" spans="1:28" ht="15" customHeight="1" thickBot="1" x14ac:dyDescent="0.25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  <c r="Z637" s="71"/>
      <c r="AA637" s="71"/>
      <c r="AB637" s="71"/>
    </row>
    <row r="638" spans="1:28" ht="15" customHeight="1" thickBot="1" x14ac:dyDescent="0.25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  <c r="AA638" s="71"/>
      <c r="AB638" s="71"/>
    </row>
    <row r="639" spans="1:28" ht="15" customHeight="1" thickBot="1" x14ac:dyDescent="0.25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  <c r="Z639" s="71"/>
      <c r="AA639" s="71"/>
      <c r="AB639" s="71"/>
    </row>
    <row r="640" spans="1:28" ht="15" customHeight="1" thickBot="1" x14ac:dyDescent="0.25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  <c r="Z640" s="71"/>
      <c r="AA640" s="71"/>
      <c r="AB640" s="71"/>
    </row>
    <row r="641" spans="1:28" ht="15" customHeight="1" thickBot="1" x14ac:dyDescent="0.25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  <c r="Z641" s="71"/>
      <c r="AA641" s="71"/>
      <c r="AB641" s="71"/>
    </row>
    <row r="642" spans="1:28" ht="15" customHeight="1" thickBot="1" x14ac:dyDescent="0.25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  <c r="Z642" s="71"/>
      <c r="AA642" s="71"/>
      <c r="AB642" s="71"/>
    </row>
    <row r="643" spans="1:28" ht="15" customHeight="1" thickBot="1" x14ac:dyDescent="0.25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  <c r="Z643" s="71"/>
      <c r="AA643" s="71"/>
      <c r="AB643" s="71"/>
    </row>
    <row r="644" spans="1:28" ht="15" customHeight="1" thickBot="1" x14ac:dyDescent="0.25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  <c r="Z644" s="71"/>
      <c r="AA644" s="71"/>
      <c r="AB644" s="71"/>
    </row>
    <row r="645" spans="1:28" ht="15" customHeight="1" thickBot="1" x14ac:dyDescent="0.25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  <c r="Z645" s="71"/>
      <c r="AA645" s="71"/>
      <c r="AB645" s="71"/>
    </row>
    <row r="646" spans="1:28" ht="15" customHeight="1" thickBot="1" x14ac:dyDescent="0.25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  <c r="Z646" s="71"/>
      <c r="AA646" s="71"/>
      <c r="AB646" s="71"/>
    </row>
    <row r="647" spans="1:28" ht="15" customHeight="1" thickBot="1" x14ac:dyDescent="0.25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  <c r="Z647" s="71"/>
      <c r="AA647" s="71"/>
      <c r="AB647" s="71"/>
    </row>
    <row r="648" spans="1:28" ht="15" customHeight="1" thickBot="1" x14ac:dyDescent="0.25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  <c r="Z648" s="71"/>
      <c r="AA648" s="71"/>
      <c r="AB648" s="71"/>
    </row>
    <row r="649" spans="1:28" ht="15" customHeight="1" thickBot="1" x14ac:dyDescent="0.25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  <c r="Z649" s="71"/>
      <c r="AA649" s="71"/>
      <c r="AB649" s="71"/>
    </row>
    <row r="650" spans="1:28" ht="15" customHeight="1" thickBot="1" x14ac:dyDescent="0.25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  <c r="Z650" s="71"/>
      <c r="AA650" s="71"/>
      <c r="AB650" s="71"/>
    </row>
    <row r="651" spans="1:28" ht="15" customHeight="1" thickBot="1" x14ac:dyDescent="0.25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  <c r="Y651" s="71"/>
      <c r="Z651" s="71"/>
      <c r="AA651" s="71"/>
      <c r="AB651" s="71"/>
    </row>
    <row r="652" spans="1:28" ht="15" customHeight="1" thickBot="1" x14ac:dyDescent="0.25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  <c r="Y652" s="71"/>
      <c r="Z652" s="71"/>
      <c r="AA652" s="71"/>
      <c r="AB652" s="71"/>
    </row>
    <row r="653" spans="1:28" ht="15" customHeight="1" thickBot="1" x14ac:dyDescent="0.25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  <c r="Z653" s="71"/>
      <c r="AA653" s="71"/>
      <c r="AB653" s="71"/>
    </row>
    <row r="654" spans="1:28" ht="15" customHeight="1" thickBot="1" x14ac:dyDescent="0.25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  <c r="Z654" s="71"/>
      <c r="AA654" s="71"/>
      <c r="AB654" s="71"/>
    </row>
    <row r="655" spans="1:28" ht="15" customHeight="1" thickBot="1" x14ac:dyDescent="0.25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  <c r="Z655" s="71"/>
      <c r="AA655" s="71"/>
      <c r="AB655" s="71"/>
    </row>
    <row r="656" spans="1:28" ht="15" customHeight="1" thickBot="1" x14ac:dyDescent="0.25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  <c r="Y656" s="71"/>
      <c r="Z656" s="71"/>
      <c r="AA656" s="71"/>
      <c r="AB656" s="71"/>
    </row>
    <row r="657" spans="1:28" ht="15" customHeight="1" thickBot="1" x14ac:dyDescent="0.25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  <c r="Y657" s="71"/>
      <c r="Z657" s="71"/>
      <c r="AA657" s="71"/>
      <c r="AB657" s="71"/>
    </row>
    <row r="658" spans="1:28" ht="15" customHeight="1" thickBot="1" x14ac:dyDescent="0.25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  <c r="Y658" s="71"/>
      <c r="Z658" s="71"/>
      <c r="AA658" s="71"/>
      <c r="AB658" s="71"/>
    </row>
    <row r="659" spans="1:28" ht="15" customHeight="1" thickBot="1" x14ac:dyDescent="0.25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  <c r="Y659" s="71"/>
      <c r="Z659" s="71"/>
      <c r="AA659" s="71"/>
      <c r="AB659" s="71"/>
    </row>
    <row r="660" spans="1:28" ht="15" customHeight="1" thickBot="1" x14ac:dyDescent="0.25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  <c r="Y660" s="71"/>
      <c r="Z660" s="71"/>
      <c r="AA660" s="71"/>
      <c r="AB660" s="71"/>
    </row>
    <row r="661" spans="1:28" ht="15" customHeight="1" thickBot="1" x14ac:dyDescent="0.25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  <c r="Y661" s="71"/>
      <c r="Z661" s="71"/>
      <c r="AA661" s="71"/>
      <c r="AB661" s="71"/>
    </row>
    <row r="662" spans="1:28" ht="15" customHeight="1" thickBot="1" x14ac:dyDescent="0.25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  <c r="Y662" s="71"/>
      <c r="Z662" s="71"/>
      <c r="AA662" s="71"/>
      <c r="AB662" s="71"/>
    </row>
    <row r="663" spans="1:28" ht="15" customHeight="1" thickBot="1" x14ac:dyDescent="0.25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  <c r="Y663" s="71"/>
      <c r="Z663" s="71"/>
      <c r="AA663" s="71"/>
      <c r="AB663" s="71"/>
    </row>
    <row r="664" spans="1:28" ht="15" customHeight="1" thickBot="1" x14ac:dyDescent="0.25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1"/>
      <c r="Z664" s="71"/>
      <c r="AA664" s="71"/>
      <c r="AB664" s="71"/>
    </row>
    <row r="665" spans="1:28" ht="15" customHeight="1" thickBot="1" x14ac:dyDescent="0.25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  <c r="Y665" s="71"/>
      <c r="Z665" s="71"/>
      <c r="AA665" s="71"/>
      <c r="AB665" s="71"/>
    </row>
    <row r="666" spans="1:28" ht="15" customHeight="1" thickBot="1" x14ac:dyDescent="0.25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1"/>
      <c r="Z666" s="71"/>
      <c r="AA666" s="71"/>
      <c r="AB666" s="71"/>
    </row>
    <row r="667" spans="1:28" ht="15" customHeight="1" thickBot="1" x14ac:dyDescent="0.25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  <c r="Y667" s="71"/>
      <c r="Z667" s="71"/>
      <c r="AA667" s="71"/>
      <c r="AB667" s="71"/>
    </row>
    <row r="668" spans="1:28" ht="15" customHeight="1" thickBot="1" x14ac:dyDescent="0.25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  <c r="Y668" s="71"/>
      <c r="Z668" s="71"/>
      <c r="AA668" s="71"/>
      <c r="AB668" s="71"/>
    </row>
    <row r="669" spans="1:28" ht="15" customHeight="1" thickBot="1" x14ac:dyDescent="0.25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  <c r="Y669" s="71"/>
      <c r="Z669" s="71"/>
      <c r="AA669" s="71"/>
      <c r="AB669" s="71"/>
    </row>
    <row r="670" spans="1:28" ht="15" customHeight="1" thickBot="1" x14ac:dyDescent="0.25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  <c r="Z670" s="71"/>
      <c r="AA670" s="71"/>
      <c r="AB670" s="71"/>
    </row>
    <row r="671" spans="1:28" ht="15" customHeight="1" thickBot="1" x14ac:dyDescent="0.25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  <c r="Y671" s="71"/>
      <c r="Z671" s="71"/>
      <c r="AA671" s="71"/>
      <c r="AB671" s="71"/>
    </row>
    <row r="672" spans="1:28" ht="15" customHeight="1" thickBot="1" x14ac:dyDescent="0.25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  <c r="Z672" s="71"/>
      <c r="AA672" s="71"/>
      <c r="AB672" s="71"/>
    </row>
    <row r="673" spans="1:28" ht="15" customHeight="1" thickBot="1" x14ac:dyDescent="0.25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  <c r="Z673" s="71"/>
      <c r="AA673" s="71"/>
      <c r="AB673" s="71"/>
    </row>
    <row r="674" spans="1:28" ht="15" customHeight="1" thickBot="1" x14ac:dyDescent="0.25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  <c r="Z674" s="71"/>
      <c r="AA674" s="71"/>
      <c r="AB674" s="71"/>
    </row>
    <row r="675" spans="1:28" ht="15" customHeight="1" thickBot="1" x14ac:dyDescent="0.25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  <c r="Y675" s="71"/>
      <c r="Z675" s="71"/>
      <c r="AA675" s="71"/>
      <c r="AB675" s="71"/>
    </row>
    <row r="676" spans="1:28" ht="15" customHeight="1" thickBot="1" x14ac:dyDescent="0.25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1"/>
      <c r="Z676" s="71"/>
      <c r="AA676" s="71"/>
      <c r="AB676" s="71"/>
    </row>
    <row r="677" spans="1:28" ht="15" customHeight="1" thickBot="1" x14ac:dyDescent="0.25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  <c r="Y677" s="71"/>
      <c r="Z677" s="71"/>
      <c r="AA677" s="71"/>
      <c r="AB677" s="71"/>
    </row>
    <row r="678" spans="1:28" ht="15" customHeight="1" thickBot="1" x14ac:dyDescent="0.25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  <c r="Y678" s="71"/>
      <c r="Z678" s="71"/>
      <c r="AA678" s="71"/>
      <c r="AB678" s="71"/>
    </row>
    <row r="679" spans="1:28" ht="15" customHeight="1" thickBot="1" x14ac:dyDescent="0.25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  <c r="Y679" s="71"/>
      <c r="Z679" s="71"/>
      <c r="AA679" s="71"/>
      <c r="AB679" s="71"/>
    </row>
    <row r="680" spans="1:28" ht="15" customHeight="1" thickBot="1" x14ac:dyDescent="0.25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  <c r="AA680" s="71"/>
      <c r="AB680" s="71"/>
    </row>
    <row r="681" spans="1:28" ht="15" customHeight="1" thickBot="1" x14ac:dyDescent="0.25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  <c r="Z681" s="71"/>
      <c r="AA681" s="71"/>
      <c r="AB681" s="71"/>
    </row>
    <row r="682" spans="1:28" ht="15" customHeight="1" thickBot="1" x14ac:dyDescent="0.25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  <c r="Z682" s="71"/>
      <c r="AA682" s="71"/>
      <c r="AB682" s="71"/>
    </row>
    <row r="683" spans="1:28" ht="15" customHeight="1" thickBot="1" x14ac:dyDescent="0.25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  <c r="Z683" s="71"/>
      <c r="AA683" s="71"/>
      <c r="AB683" s="71"/>
    </row>
    <row r="684" spans="1:28" ht="15" customHeight="1" thickBot="1" x14ac:dyDescent="0.25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  <c r="Y684" s="71"/>
      <c r="Z684" s="71"/>
      <c r="AA684" s="71"/>
      <c r="AB684" s="71"/>
    </row>
    <row r="685" spans="1:28" ht="15" customHeight="1" thickBot="1" x14ac:dyDescent="0.25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  <c r="Y685" s="71"/>
      <c r="Z685" s="71"/>
      <c r="AA685" s="71"/>
      <c r="AB685" s="71"/>
    </row>
    <row r="686" spans="1:28" ht="15" customHeight="1" thickBot="1" x14ac:dyDescent="0.25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  <c r="Y686" s="71"/>
      <c r="Z686" s="71"/>
      <c r="AA686" s="71"/>
      <c r="AB686" s="71"/>
    </row>
    <row r="687" spans="1:28" ht="15" customHeight="1" thickBot="1" x14ac:dyDescent="0.25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  <c r="Y687" s="71"/>
      <c r="Z687" s="71"/>
      <c r="AA687" s="71"/>
      <c r="AB687" s="71"/>
    </row>
    <row r="688" spans="1:28" ht="15" customHeight="1" thickBot="1" x14ac:dyDescent="0.25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  <c r="Y688" s="71"/>
      <c r="Z688" s="71"/>
      <c r="AA688" s="71"/>
      <c r="AB688" s="71"/>
    </row>
    <row r="689" spans="1:28" ht="15" customHeight="1" thickBot="1" x14ac:dyDescent="0.25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  <c r="Y689" s="71"/>
      <c r="Z689" s="71"/>
      <c r="AA689" s="71"/>
      <c r="AB689" s="71"/>
    </row>
    <row r="690" spans="1:28" ht="15" customHeight="1" thickBot="1" x14ac:dyDescent="0.25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  <c r="Y690" s="71"/>
      <c r="Z690" s="71"/>
      <c r="AA690" s="71"/>
      <c r="AB690" s="71"/>
    </row>
    <row r="691" spans="1:28" ht="15" customHeight="1" thickBot="1" x14ac:dyDescent="0.25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1"/>
      <c r="Z691" s="71"/>
      <c r="AA691" s="71"/>
      <c r="AB691" s="71"/>
    </row>
    <row r="692" spans="1:28" ht="15" customHeight="1" thickBot="1" x14ac:dyDescent="0.25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  <c r="Z692" s="71"/>
      <c r="AA692" s="71"/>
      <c r="AB692" s="71"/>
    </row>
    <row r="693" spans="1:28" ht="15" customHeight="1" thickBot="1" x14ac:dyDescent="0.25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  <c r="Z693" s="71"/>
      <c r="AA693" s="71"/>
      <c r="AB693" s="71"/>
    </row>
    <row r="694" spans="1:28" ht="15" customHeight="1" thickBot="1" x14ac:dyDescent="0.25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  <c r="Z694" s="71"/>
      <c r="AA694" s="71"/>
      <c r="AB694" s="71"/>
    </row>
    <row r="695" spans="1:28" ht="15" customHeight="1" thickBot="1" x14ac:dyDescent="0.25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  <c r="Z695" s="71"/>
      <c r="AA695" s="71"/>
      <c r="AB695" s="71"/>
    </row>
    <row r="696" spans="1:28" ht="15" customHeight="1" thickBot="1" x14ac:dyDescent="0.25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  <c r="Z696" s="71"/>
      <c r="AA696" s="71"/>
      <c r="AB696" s="71"/>
    </row>
    <row r="697" spans="1:28" ht="15" customHeight="1" thickBot="1" x14ac:dyDescent="0.25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  <c r="Y697" s="71"/>
      <c r="Z697" s="71"/>
      <c r="AA697" s="71"/>
      <c r="AB697" s="71"/>
    </row>
    <row r="698" spans="1:28" ht="15" customHeight="1" thickBot="1" x14ac:dyDescent="0.25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  <c r="Y698" s="71"/>
      <c r="Z698" s="71"/>
      <c r="AA698" s="71"/>
      <c r="AB698" s="71"/>
    </row>
    <row r="699" spans="1:28" ht="15" customHeight="1" thickBot="1" x14ac:dyDescent="0.25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  <c r="Y699" s="71"/>
      <c r="Z699" s="71"/>
      <c r="AA699" s="71"/>
      <c r="AB699" s="71"/>
    </row>
    <row r="700" spans="1:28" ht="15" customHeight="1" thickBot="1" x14ac:dyDescent="0.25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1"/>
      <c r="Z700" s="71"/>
      <c r="AA700" s="71"/>
      <c r="AB700" s="71"/>
    </row>
    <row r="701" spans="1:28" ht="15" customHeight="1" thickBot="1" x14ac:dyDescent="0.25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  <c r="Y701" s="71"/>
      <c r="Z701" s="71"/>
      <c r="AA701" s="71"/>
      <c r="AB701" s="71"/>
    </row>
    <row r="702" spans="1:28" ht="15" customHeight="1" thickBot="1" x14ac:dyDescent="0.25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1"/>
      <c r="Z702" s="71"/>
      <c r="AA702" s="71"/>
      <c r="AB702" s="71"/>
    </row>
    <row r="703" spans="1:28" ht="15" customHeight="1" thickBot="1" x14ac:dyDescent="0.25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  <c r="Y703" s="71"/>
      <c r="Z703" s="71"/>
      <c r="AA703" s="71"/>
      <c r="AB703" s="71"/>
    </row>
    <row r="704" spans="1:28" ht="15" customHeight="1" thickBot="1" x14ac:dyDescent="0.25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1"/>
      <c r="Z704" s="71"/>
      <c r="AA704" s="71"/>
      <c r="AB704" s="71"/>
    </row>
    <row r="705" spans="1:28" ht="15" customHeight="1" thickBot="1" x14ac:dyDescent="0.25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  <c r="Z705" s="71"/>
      <c r="AA705" s="71"/>
      <c r="AB705" s="71"/>
    </row>
    <row r="706" spans="1:28" ht="15" customHeight="1" thickBot="1" x14ac:dyDescent="0.25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  <c r="Z706" s="71"/>
      <c r="AA706" s="71"/>
      <c r="AB706" s="71"/>
    </row>
    <row r="707" spans="1:28" ht="15" customHeight="1" thickBot="1" x14ac:dyDescent="0.25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  <c r="Y707" s="71"/>
      <c r="Z707" s="71"/>
      <c r="AA707" s="71"/>
      <c r="AB707" s="71"/>
    </row>
    <row r="708" spans="1:28" ht="15" customHeight="1" thickBot="1" x14ac:dyDescent="0.25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  <c r="Y708" s="71"/>
      <c r="Z708" s="71"/>
      <c r="AA708" s="71"/>
      <c r="AB708" s="71"/>
    </row>
    <row r="709" spans="1:28" ht="15" customHeight="1" thickBot="1" x14ac:dyDescent="0.25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  <c r="Y709" s="71"/>
      <c r="Z709" s="71"/>
      <c r="AA709" s="71"/>
      <c r="AB709" s="71"/>
    </row>
    <row r="710" spans="1:28" ht="15" customHeight="1" thickBot="1" x14ac:dyDescent="0.25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  <c r="Z710" s="71"/>
      <c r="AA710" s="71"/>
      <c r="AB710" s="71"/>
    </row>
    <row r="711" spans="1:28" ht="15" customHeight="1" thickBot="1" x14ac:dyDescent="0.25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  <c r="Y711" s="71"/>
      <c r="Z711" s="71"/>
      <c r="AA711" s="71"/>
      <c r="AB711" s="71"/>
    </row>
    <row r="712" spans="1:28" ht="15" customHeight="1" thickBot="1" x14ac:dyDescent="0.25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  <c r="Y712" s="71"/>
      <c r="Z712" s="71"/>
      <c r="AA712" s="71"/>
      <c r="AB712" s="71"/>
    </row>
    <row r="713" spans="1:28" ht="15" customHeight="1" thickBot="1" x14ac:dyDescent="0.25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  <c r="Y713" s="71"/>
      <c r="Z713" s="71"/>
      <c r="AA713" s="71"/>
      <c r="AB713" s="71"/>
    </row>
    <row r="714" spans="1:28" ht="15" customHeight="1" thickBot="1" x14ac:dyDescent="0.25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  <c r="Y714" s="71"/>
      <c r="Z714" s="71"/>
      <c r="AA714" s="71"/>
      <c r="AB714" s="71"/>
    </row>
    <row r="715" spans="1:28" ht="15" customHeight="1" thickBot="1" x14ac:dyDescent="0.25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  <c r="Y715" s="71"/>
      <c r="Z715" s="71"/>
      <c r="AA715" s="71"/>
      <c r="AB715" s="71"/>
    </row>
    <row r="716" spans="1:28" ht="15" customHeight="1" thickBot="1" x14ac:dyDescent="0.25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  <c r="Y716" s="71"/>
      <c r="Z716" s="71"/>
      <c r="AA716" s="71"/>
      <c r="AB716" s="71"/>
    </row>
    <row r="717" spans="1:28" ht="15" customHeight="1" thickBot="1" x14ac:dyDescent="0.25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  <c r="Y717" s="71"/>
      <c r="Z717" s="71"/>
      <c r="AA717" s="71"/>
      <c r="AB717" s="71"/>
    </row>
    <row r="718" spans="1:28" ht="15" customHeight="1" thickBot="1" x14ac:dyDescent="0.25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  <c r="Y718" s="71"/>
      <c r="Z718" s="71"/>
      <c r="AA718" s="71"/>
      <c r="AB718" s="71"/>
    </row>
    <row r="719" spans="1:28" ht="15" customHeight="1" thickBot="1" x14ac:dyDescent="0.25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  <c r="Y719" s="71"/>
      <c r="Z719" s="71"/>
      <c r="AA719" s="71"/>
      <c r="AB719" s="71"/>
    </row>
    <row r="720" spans="1:28" ht="15" customHeight="1" thickBot="1" x14ac:dyDescent="0.25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71"/>
      <c r="Z720" s="71"/>
      <c r="AA720" s="71"/>
      <c r="AB720" s="71"/>
    </row>
    <row r="721" spans="1:28" ht="15" customHeight="1" thickBot="1" x14ac:dyDescent="0.25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  <c r="Y721" s="71"/>
      <c r="Z721" s="71"/>
      <c r="AA721" s="71"/>
      <c r="AB721" s="71"/>
    </row>
    <row r="722" spans="1:28" ht="15" customHeight="1" thickBot="1" x14ac:dyDescent="0.25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  <c r="Y722" s="71"/>
      <c r="Z722" s="71"/>
      <c r="AA722" s="71"/>
      <c r="AB722" s="71"/>
    </row>
    <row r="723" spans="1:28" ht="15" customHeight="1" thickBot="1" x14ac:dyDescent="0.25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  <c r="Y723" s="71"/>
      <c r="Z723" s="71"/>
      <c r="AA723" s="71"/>
      <c r="AB723" s="71"/>
    </row>
    <row r="724" spans="1:28" ht="15" customHeight="1" thickBot="1" x14ac:dyDescent="0.25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  <c r="Y724" s="71"/>
      <c r="Z724" s="71"/>
      <c r="AA724" s="71"/>
      <c r="AB724" s="71"/>
    </row>
    <row r="725" spans="1:28" ht="15" customHeight="1" thickBot="1" x14ac:dyDescent="0.25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1"/>
      <c r="Z725" s="71"/>
      <c r="AA725" s="71"/>
      <c r="AB725" s="71"/>
    </row>
    <row r="726" spans="1:28" ht="15" customHeight="1" thickBot="1" x14ac:dyDescent="0.25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  <c r="Y726" s="71"/>
      <c r="Z726" s="71"/>
      <c r="AA726" s="71"/>
      <c r="AB726" s="71"/>
    </row>
    <row r="727" spans="1:28" ht="15" customHeight="1" thickBot="1" x14ac:dyDescent="0.25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  <c r="Z727" s="71"/>
      <c r="AA727" s="71"/>
      <c r="AB727" s="71"/>
    </row>
    <row r="728" spans="1:28" ht="15" customHeight="1" thickBot="1" x14ac:dyDescent="0.25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  <c r="Y728" s="71"/>
      <c r="Z728" s="71"/>
      <c r="AA728" s="71"/>
      <c r="AB728" s="71"/>
    </row>
    <row r="729" spans="1:28" ht="15" customHeight="1" thickBot="1" x14ac:dyDescent="0.25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1"/>
      <c r="Z729" s="71"/>
      <c r="AA729" s="71"/>
      <c r="AB729" s="71"/>
    </row>
    <row r="730" spans="1:28" ht="15" customHeight="1" thickBot="1" x14ac:dyDescent="0.25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  <c r="Y730" s="71"/>
      <c r="Z730" s="71"/>
      <c r="AA730" s="71"/>
      <c r="AB730" s="71"/>
    </row>
    <row r="731" spans="1:28" ht="15" customHeight="1" thickBot="1" x14ac:dyDescent="0.25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  <c r="Y731" s="71"/>
      <c r="Z731" s="71"/>
      <c r="AA731" s="71"/>
      <c r="AB731" s="71"/>
    </row>
    <row r="732" spans="1:28" ht="15" customHeight="1" thickBot="1" x14ac:dyDescent="0.25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  <c r="Y732" s="71"/>
      <c r="Z732" s="71"/>
      <c r="AA732" s="71"/>
      <c r="AB732" s="71"/>
    </row>
    <row r="733" spans="1:28" ht="15" customHeight="1" thickBot="1" x14ac:dyDescent="0.25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  <c r="Y733" s="71"/>
      <c r="Z733" s="71"/>
      <c r="AA733" s="71"/>
      <c r="AB733" s="71"/>
    </row>
    <row r="734" spans="1:28" ht="15" customHeight="1" thickBot="1" x14ac:dyDescent="0.25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  <c r="Y734" s="71"/>
      <c r="Z734" s="71"/>
      <c r="AA734" s="71"/>
      <c r="AB734" s="71"/>
    </row>
    <row r="735" spans="1:28" ht="15" customHeight="1" thickBot="1" x14ac:dyDescent="0.25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  <c r="Y735" s="71"/>
      <c r="Z735" s="71"/>
      <c r="AA735" s="71"/>
      <c r="AB735" s="71"/>
    </row>
    <row r="736" spans="1:28" ht="15" customHeight="1" thickBot="1" x14ac:dyDescent="0.25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  <c r="Y736" s="71"/>
      <c r="Z736" s="71"/>
      <c r="AA736" s="71"/>
      <c r="AB736" s="71"/>
    </row>
    <row r="737" spans="1:28" ht="15" customHeight="1" thickBot="1" x14ac:dyDescent="0.25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  <c r="Y737" s="71"/>
      <c r="Z737" s="71"/>
      <c r="AA737" s="71"/>
      <c r="AB737" s="71"/>
    </row>
    <row r="738" spans="1:28" ht="15" customHeight="1" thickBot="1" x14ac:dyDescent="0.25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1"/>
      <c r="Z738" s="71"/>
      <c r="AA738" s="71"/>
      <c r="AB738" s="71"/>
    </row>
    <row r="739" spans="1:28" ht="15" customHeight="1" thickBot="1" x14ac:dyDescent="0.25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  <c r="Z739" s="71"/>
      <c r="AA739" s="71"/>
      <c r="AB739" s="71"/>
    </row>
    <row r="740" spans="1:28" ht="15" customHeight="1" thickBot="1" x14ac:dyDescent="0.25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  <c r="Y740" s="71"/>
      <c r="Z740" s="71"/>
      <c r="AA740" s="71"/>
      <c r="AB740" s="71"/>
    </row>
    <row r="741" spans="1:28" ht="15" customHeight="1" thickBot="1" x14ac:dyDescent="0.25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  <c r="Y741" s="71"/>
      <c r="Z741" s="71"/>
      <c r="AA741" s="71"/>
      <c r="AB741" s="71"/>
    </row>
    <row r="742" spans="1:28" ht="15" customHeight="1" thickBot="1" x14ac:dyDescent="0.25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  <c r="Y742" s="71"/>
      <c r="Z742" s="71"/>
      <c r="AA742" s="71"/>
      <c r="AB742" s="71"/>
    </row>
    <row r="743" spans="1:28" ht="15" customHeight="1" thickBot="1" x14ac:dyDescent="0.25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  <c r="Y743" s="71"/>
      <c r="Z743" s="71"/>
      <c r="AA743" s="71"/>
      <c r="AB743" s="71"/>
    </row>
    <row r="744" spans="1:28" ht="15" customHeight="1" thickBot="1" x14ac:dyDescent="0.25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1"/>
      <c r="Z744" s="71"/>
      <c r="AA744" s="71"/>
      <c r="AB744" s="71"/>
    </row>
    <row r="745" spans="1:28" ht="15" customHeight="1" thickBot="1" x14ac:dyDescent="0.25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  <c r="Z745" s="71"/>
      <c r="AA745" s="71"/>
      <c r="AB745" s="71"/>
    </row>
    <row r="746" spans="1:28" ht="15" customHeight="1" thickBot="1" x14ac:dyDescent="0.25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  <c r="Y746" s="71"/>
      <c r="Z746" s="71"/>
      <c r="AA746" s="71"/>
      <c r="AB746" s="71"/>
    </row>
    <row r="747" spans="1:28" ht="15" customHeight="1" thickBot="1" x14ac:dyDescent="0.25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  <c r="Z747" s="71"/>
      <c r="AA747" s="71"/>
      <c r="AB747" s="71"/>
    </row>
    <row r="748" spans="1:28" ht="15" customHeight="1" thickBot="1" x14ac:dyDescent="0.25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  <c r="Z748" s="71"/>
      <c r="AA748" s="71"/>
      <c r="AB748" s="71"/>
    </row>
    <row r="749" spans="1:28" ht="15" customHeight="1" thickBot="1" x14ac:dyDescent="0.25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  <c r="Z749" s="71"/>
      <c r="AA749" s="71"/>
      <c r="AB749" s="71"/>
    </row>
    <row r="750" spans="1:28" ht="15" customHeight="1" thickBot="1" x14ac:dyDescent="0.25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  <c r="Y750" s="71"/>
      <c r="Z750" s="71"/>
      <c r="AA750" s="71"/>
      <c r="AB750" s="71"/>
    </row>
    <row r="751" spans="1:28" ht="15" customHeight="1" thickBot="1" x14ac:dyDescent="0.25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  <c r="Y751" s="71"/>
      <c r="Z751" s="71"/>
      <c r="AA751" s="71"/>
      <c r="AB751" s="71"/>
    </row>
    <row r="752" spans="1:28" ht="15" customHeight="1" thickBot="1" x14ac:dyDescent="0.25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  <c r="Y752" s="71"/>
      <c r="Z752" s="71"/>
      <c r="AA752" s="71"/>
      <c r="AB752" s="71"/>
    </row>
    <row r="753" spans="1:28" ht="15" customHeight="1" thickBot="1" x14ac:dyDescent="0.25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  <c r="Z753" s="71"/>
      <c r="AA753" s="71"/>
      <c r="AB753" s="71"/>
    </row>
    <row r="754" spans="1:28" ht="15" customHeight="1" thickBot="1" x14ac:dyDescent="0.25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  <c r="Z754" s="71"/>
      <c r="AA754" s="71"/>
      <c r="AB754" s="71"/>
    </row>
    <row r="755" spans="1:28" ht="15" customHeight="1" thickBot="1" x14ac:dyDescent="0.25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  <c r="Y755" s="71"/>
      <c r="Z755" s="71"/>
      <c r="AA755" s="71"/>
      <c r="AB755" s="71"/>
    </row>
    <row r="756" spans="1:28" ht="15" customHeight="1" thickBot="1" x14ac:dyDescent="0.25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  <c r="Y756" s="71"/>
      <c r="Z756" s="71"/>
      <c r="AA756" s="71"/>
      <c r="AB756" s="71"/>
    </row>
    <row r="757" spans="1:28" ht="15" customHeight="1" thickBot="1" x14ac:dyDescent="0.25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1"/>
      <c r="Y757" s="71"/>
      <c r="Z757" s="71"/>
      <c r="AA757" s="71"/>
      <c r="AB757" s="71"/>
    </row>
    <row r="758" spans="1:28" ht="15" customHeight="1" thickBot="1" x14ac:dyDescent="0.25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  <c r="AA758" s="71"/>
      <c r="AB758" s="71"/>
    </row>
    <row r="759" spans="1:28" ht="15" customHeight="1" thickBot="1" x14ac:dyDescent="0.25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  <c r="AA759" s="71"/>
      <c r="AB759" s="71"/>
    </row>
    <row r="760" spans="1:28" ht="15" customHeight="1" thickBot="1" x14ac:dyDescent="0.25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  <c r="Y760" s="71"/>
      <c r="Z760" s="71"/>
      <c r="AA760" s="71"/>
      <c r="AB760" s="71"/>
    </row>
    <row r="761" spans="1:28" ht="15" customHeight="1" thickBot="1" x14ac:dyDescent="0.25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1"/>
      <c r="Y761" s="71"/>
      <c r="Z761" s="71"/>
      <c r="AA761" s="71"/>
      <c r="AB761" s="71"/>
    </row>
    <row r="762" spans="1:28" ht="15" customHeight="1" thickBot="1" x14ac:dyDescent="0.25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  <c r="Y762" s="71"/>
      <c r="Z762" s="71"/>
      <c r="AA762" s="71"/>
      <c r="AB762" s="71"/>
    </row>
    <row r="763" spans="1:28" ht="15" customHeight="1" thickBot="1" x14ac:dyDescent="0.25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  <c r="Y763" s="71"/>
      <c r="Z763" s="71"/>
      <c r="AA763" s="71"/>
      <c r="AB763" s="71"/>
    </row>
    <row r="764" spans="1:28" ht="15" customHeight="1" thickBot="1" x14ac:dyDescent="0.25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  <c r="Y764" s="71"/>
      <c r="Z764" s="71"/>
      <c r="AA764" s="71"/>
      <c r="AB764" s="71"/>
    </row>
    <row r="765" spans="1:28" ht="15" customHeight="1" thickBot="1" x14ac:dyDescent="0.25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  <c r="Y765" s="71"/>
      <c r="Z765" s="71"/>
      <c r="AA765" s="71"/>
      <c r="AB765" s="71"/>
    </row>
    <row r="766" spans="1:28" ht="15" customHeight="1" thickBot="1" x14ac:dyDescent="0.25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  <c r="Y766" s="71"/>
      <c r="Z766" s="71"/>
      <c r="AA766" s="71"/>
      <c r="AB766" s="71"/>
    </row>
    <row r="767" spans="1:28" ht="15" customHeight="1" thickBot="1" x14ac:dyDescent="0.25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  <c r="Y767" s="71"/>
      <c r="Z767" s="71"/>
      <c r="AA767" s="71"/>
      <c r="AB767" s="71"/>
    </row>
    <row r="768" spans="1:28" ht="15" customHeight="1" thickBot="1" x14ac:dyDescent="0.25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  <c r="Z768" s="71"/>
      <c r="AA768" s="71"/>
      <c r="AB768" s="71"/>
    </row>
    <row r="769" spans="1:28" ht="15" customHeight="1" thickBot="1" x14ac:dyDescent="0.25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  <c r="Y769" s="71"/>
      <c r="Z769" s="71"/>
      <c r="AA769" s="71"/>
      <c r="AB769" s="71"/>
    </row>
    <row r="770" spans="1:28" ht="15" customHeight="1" thickBot="1" x14ac:dyDescent="0.25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  <c r="Z770" s="71"/>
      <c r="AA770" s="71"/>
      <c r="AB770" s="71"/>
    </row>
    <row r="771" spans="1:28" ht="15" customHeight="1" thickBot="1" x14ac:dyDescent="0.25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  <c r="Y771" s="71"/>
      <c r="Z771" s="71"/>
      <c r="AA771" s="71"/>
      <c r="AB771" s="71"/>
    </row>
    <row r="772" spans="1:28" ht="15" customHeight="1" thickBot="1" x14ac:dyDescent="0.25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1"/>
      <c r="Z772" s="71"/>
      <c r="AA772" s="71"/>
      <c r="AB772" s="71"/>
    </row>
    <row r="773" spans="1:28" ht="15" customHeight="1" thickBot="1" x14ac:dyDescent="0.25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  <c r="Z773" s="71"/>
      <c r="AA773" s="71"/>
      <c r="AB773" s="71"/>
    </row>
    <row r="774" spans="1:28" ht="15" customHeight="1" thickBot="1" x14ac:dyDescent="0.25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  <c r="Y774" s="71"/>
      <c r="Z774" s="71"/>
      <c r="AA774" s="71"/>
      <c r="AB774" s="71"/>
    </row>
    <row r="775" spans="1:28" ht="15" customHeight="1" thickBot="1" x14ac:dyDescent="0.25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  <c r="Y775" s="71"/>
      <c r="Z775" s="71"/>
      <c r="AA775" s="71"/>
      <c r="AB775" s="71"/>
    </row>
    <row r="776" spans="1:28" ht="15" customHeight="1" thickBot="1" x14ac:dyDescent="0.25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  <c r="Y776" s="71"/>
      <c r="Z776" s="71"/>
      <c r="AA776" s="71"/>
      <c r="AB776" s="71"/>
    </row>
    <row r="777" spans="1:28" ht="15" customHeight="1" thickBot="1" x14ac:dyDescent="0.25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  <c r="Y777" s="71"/>
      <c r="Z777" s="71"/>
      <c r="AA777" s="71"/>
      <c r="AB777" s="71"/>
    </row>
    <row r="778" spans="1:28" ht="15" customHeight="1" thickBot="1" x14ac:dyDescent="0.25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  <c r="Y778" s="71"/>
      <c r="Z778" s="71"/>
      <c r="AA778" s="71"/>
      <c r="AB778" s="71"/>
    </row>
    <row r="779" spans="1:28" ht="15" customHeight="1" thickBot="1" x14ac:dyDescent="0.25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  <c r="Y779" s="71"/>
      <c r="Z779" s="71"/>
      <c r="AA779" s="71"/>
      <c r="AB779" s="71"/>
    </row>
    <row r="780" spans="1:28" ht="15" customHeight="1" thickBot="1" x14ac:dyDescent="0.25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  <c r="Y780" s="71"/>
      <c r="Z780" s="71"/>
      <c r="AA780" s="71"/>
      <c r="AB780" s="71"/>
    </row>
    <row r="781" spans="1:28" ht="15" customHeight="1" thickBot="1" x14ac:dyDescent="0.25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  <c r="Y781" s="71"/>
      <c r="Z781" s="71"/>
      <c r="AA781" s="71"/>
      <c r="AB781" s="71"/>
    </row>
    <row r="782" spans="1:28" ht="15" customHeight="1" thickBot="1" x14ac:dyDescent="0.25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  <c r="Y782" s="71"/>
      <c r="Z782" s="71"/>
      <c r="AA782" s="71"/>
      <c r="AB782" s="71"/>
    </row>
    <row r="783" spans="1:28" ht="15" customHeight="1" thickBot="1" x14ac:dyDescent="0.25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  <c r="Y783" s="71"/>
      <c r="Z783" s="71"/>
      <c r="AA783" s="71"/>
      <c r="AB783" s="71"/>
    </row>
    <row r="784" spans="1:28" ht="15" customHeight="1" thickBot="1" x14ac:dyDescent="0.25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  <c r="Y784" s="71"/>
      <c r="Z784" s="71"/>
      <c r="AA784" s="71"/>
      <c r="AB784" s="71"/>
    </row>
    <row r="785" spans="1:28" ht="15" customHeight="1" thickBot="1" x14ac:dyDescent="0.25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  <c r="Z785" s="71"/>
      <c r="AA785" s="71"/>
      <c r="AB785" s="71"/>
    </row>
    <row r="786" spans="1:28" ht="15" customHeight="1" thickBot="1" x14ac:dyDescent="0.25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  <c r="Y786" s="71"/>
      <c r="Z786" s="71"/>
      <c r="AA786" s="71"/>
      <c r="AB786" s="71"/>
    </row>
    <row r="787" spans="1:28" ht="15" customHeight="1" thickBot="1" x14ac:dyDescent="0.25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  <c r="Y787" s="71"/>
      <c r="Z787" s="71"/>
      <c r="AA787" s="71"/>
      <c r="AB787" s="71"/>
    </row>
    <row r="788" spans="1:28" ht="15" customHeight="1" thickBot="1" x14ac:dyDescent="0.25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  <c r="Y788" s="71"/>
      <c r="Z788" s="71"/>
      <c r="AA788" s="71"/>
      <c r="AB788" s="71"/>
    </row>
    <row r="789" spans="1:28" ht="15" customHeight="1" thickBot="1" x14ac:dyDescent="0.25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  <c r="Y789" s="71"/>
      <c r="Z789" s="71"/>
      <c r="AA789" s="71"/>
      <c r="AB789" s="71"/>
    </row>
    <row r="790" spans="1:28" ht="15" customHeight="1" thickBot="1" x14ac:dyDescent="0.25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  <c r="Y790" s="71"/>
      <c r="Z790" s="71"/>
      <c r="AA790" s="71"/>
      <c r="AB790" s="71"/>
    </row>
    <row r="791" spans="1:28" ht="15" customHeight="1" thickBot="1" x14ac:dyDescent="0.25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  <c r="Y791" s="71"/>
      <c r="Z791" s="71"/>
      <c r="AA791" s="71"/>
      <c r="AB791" s="71"/>
    </row>
    <row r="792" spans="1:28" ht="15" customHeight="1" thickBot="1" x14ac:dyDescent="0.25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  <c r="Y792" s="71"/>
      <c r="Z792" s="71"/>
      <c r="AA792" s="71"/>
      <c r="AB792" s="71"/>
    </row>
    <row r="793" spans="1:28" ht="15" customHeight="1" thickBot="1" x14ac:dyDescent="0.25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1"/>
      <c r="Z793" s="71"/>
      <c r="AA793" s="71"/>
      <c r="AB793" s="71"/>
    </row>
    <row r="794" spans="1:28" ht="15" customHeight="1" thickBot="1" x14ac:dyDescent="0.25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  <c r="Y794" s="71"/>
      <c r="Z794" s="71"/>
      <c r="AA794" s="71"/>
      <c r="AB794" s="71"/>
    </row>
    <row r="795" spans="1:28" ht="15" customHeight="1" thickBot="1" x14ac:dyDescent="0.25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  <c r="Y795" s="71"/>
      <c r="Z795" s="71"/>
      <c r="AA795" s="71"/>
      <c r="AB795" s="71"/>
    </row>
    <row r="796" spans="1:28" ht="15" customHeight="1" thickBot="1" x14ac:dyDescent="0.25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  <c r="Y796" s="71"/>
      <c r="Z796" s="71"/>
      <c r="AA796" s="71"/>
      <c r="AB796" s="71"/>
    </row>
    <row r="797" spans="1:28" ht="15" customHeight="1" thickBot="1" x14ac:dyDescent="0.25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  <c r="Z797" s="71"/>
      <c r="AA797" s="71"/>
      <c r="AB797" s="71"/>
    </row>
    <row r="798" spans="1:28" ht="15" customHeight="1" thickBot="1" x14ac:dyDescent="0.25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  <c r="Y798" s="71"/>
      <c r="Z798" s="71"/>
      <c r="AA798" s="71"/>
      <c r="AB798" s="71"/>
    </row>
    <row r="799" spans="1:28" ht="15" customHeight="1" thickBot="1" x14ac:dyDescent="0.25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  <c r="Y799" s="71"/>
      <c r="Z799" s="71"/>
      <c r="AA799" s="71"/>
      <c r="AB799" s="71"/>
    </row>
    <row r="800" spans="1:28" ht="15" customHeight="1" thickBot="1" x14ac:dyDescent="0.25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71"/>
      <c r="Z800" s="71"/>
      <c r="AA800" s="71"/>
      <c r="AB800" s="71"/>
    </row>
    <row r="801" spans="1:28" ht="15" customHeight="1" thickBot="1" x14ac:dyDescent="0.25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  <c r="Z801" s="71"/>
      <c r="AA801" s="71"/>
      <c r="AB801" s="71"/>
    </row>
    <row r="802" spans="1:28" ht="15" customHeight="1" thickBot="1" x14ac:dyDescent="0.25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  <c r="Y802" s="71"/>
      <c r="Z802" s="71"/>
      <c r="AA802" s="71"/>
      <c r="AB802" s="71"/>
    </row>
    <row r="803" spans="1:28" ht="15" customHeight="1" thickBot="1" x14ac:dyDescent="0.25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  <c r="Y803" s="71"/>
      <c r="Z803" s="71"/>
      <c r="AA803" s="71"/>
      <c r="AB803" s="71"/>
    </row>
    <row r="804" spans="1:28" ht="15" customHeight="1" thickBot="1" x14ac:dyDescent="0.25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  <c r="Y804" s="71"/>
      <c r="Z804" s="71"/>
      <c r="AA804" s="71"/>
      <c r="AB804" s="71"/>
    </row>
    <row r="805" spans="1:28" ht="15" customHeight="1" thickBot="1" x14ac:dyDescent="0.25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  <c r="Z805" s="71"/>
      <c r="AA805" s="71"/>
      <c r="AB805" s="71"/>
    </row>
    <row r="806" spans="1:28" ht="15" customHeight="1" thickBot="1" x14ac:dyDescent="0.25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  <c r="Y806" s="71"/>
      <c r="Z806" s="71"/>
      <c r="AA806" s="71"/>
      <c r="AB806" s="71"/>
    </row>
    <row r="807" spans="1:28" ht="15" customHeight="1" thickBot="1" x14ac:dyDescent="0.25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  <c r="Y807" s="71"/>
      <c r="Z807" s="71"/>
      <c r="AA807" s="71"/>
      <c r="AB807" s="71"/>
    </row>
    <row r="808" spans="1:28" ht="15" customHeight="1" thickBot="1" x14ac:dyDescent="0.25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  <c r="Y808" s="71"/>
      <c r="Z808" s="71"/>
      <c r="AA808" s="71"/>
      <c r="AB808" s="71"/>
    </row>
    <row r="809" spans="1:28" ht="15" customHeight="1" thickBot="1" x14ac:dyDescent="0.25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  <c r="Z809" s="71"/>
      <c r="AA809" s="71"/>
      <c r="AB809" s="71"/>
    </row>
    <row r="810" spans="1:28" ht="15" customHeight="1" thickBot="1" x14ac:dyDescent="0.25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  <c r="Z810" s="71"/>
      <c r="AA810" s="71"/>
      <c r="AB810" s="71"/>
    </row>
    <row r="811" spans="1:28" ht="15" customHeight="1" thickBot="1" x14ac:dyDescent="0.25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  <c r="Y811" s="71"/>
      <c r="Z811" s="71"/>
      <c r="AA811" s="71"/>
      <c r="AB811" s="71"/>
    </row>
    <row r="812" spans="1:28" ht="15" customHeight="1" thickBot="1" x14ac:dyDescent="0.25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1"/>
      <c r="Z812" s="71"/>
      <c r="AA812" s="71"/>
      <c r="AB812" s="71"/>
    </row>
    <row r="813" spans="1:28" ht="15" customHeight="1" thickBot="1" x14ac:dyDescent="0.25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  <c r="Y813" s="71"/>
      <c r="Z813" s="71"/>
      <c r="AA813" s="71"/>
      <c r="AB813" s="71"/>
    </row>
    <row r="814" spans="1:28" ht="15" customHeight="1" thickBot="1" x14ac:dyDescent="0.25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  <c r="Z814" s="71"/>
      <c r="AA814" s="71"/>
      <c r="AB814" s="71"/>
    </row>
    <row r="815" spans="1:28" ht="15" customHeight="1" thickBot="1" x14ac:dyDescent="0.25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  <c r="Z815" s="71"/>
      <c r="AA815" s="71"/>
      <c r="AB815" s="71"/>
    </row>
    <row r="816" spans="1:28" ht="15" customHeight="1" thickBot="1" x14ac:dyDescent="0.25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  <c r="Y816" s="71"/>
      <c r="Z816" s="71"/>
      <c r="AA816" s="71"/>
      <c r="AB816" s="71"/>
    </row>
    <row r="817" spans="1:28" ht="15" customHeight="1" thickBot="1" x14ac:dyDescent="0.25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  <c r="Y817" s="71"/>
      <c r="Z817" s="71"/>
      <c r="AA817" s="71"/>
      <c r="AB817" s="71"/>
    </row>
    <row r="818" spans="1:28" ht="15" customHeight="1" thickBot="1" x14ac:dyDescent="0.25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  <c r="Y818" s="71"/>
      <c r="Z818" s="71"/>
      <c r="AA818" s="71"/>
      <c r="AB818" s="71"/>
    </row>
    <row r="819" spans="1:28" ht="15" customHeight="1" thickBot="1" x14ac:dyDescent="0.25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  <c r="AA819" s="71"/>
      <c r="AB819" s="71"/>
    </row>
    <row r="820" spans="1:28" ht="15" customHeight="1" thickBot="1" x14ac:dyDescent="0.25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  <c r="Y820" s="71"/>
      <c r="Z820" s="71"/>
      <c r="AA820" s="71"/>
      <c r="AB820" s="71"/>
    </row>
    <row r="821" spans="1:28" ht="15" customHeight="1" thickBot="1" x14ac:dyDescent="0.25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  <c r="Z821" s="71"/>
      <c r="AA821" s="71"/>
      <c r="AB821" s="71"/>
    </row>
    <row r="822" spans="1:28" ht="15" customHeight="1" thickBot="1" x14ac:dyDescent="0.25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  <c r="Y822" s="71"/>
      <c r="Z822" s="71"/>
      <c r="AA822" s="71"/>
      <c r="AB822" s="71"/>
    </row>
    <row r="823" spans="1:28" ht="15" customHeight="1" thickBot="1" x14ac:dyDescent="0.25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  <c r="Z823" s="71"/>
      <c r="AA823" s="71"/>
      <c r="AB823" s="71"/>
    </row>
    <row r="824" spans="1:28" ht="15" customHeight="1" thickBot="1" x14ac:dyDescent="0.25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  <c r="Y824" s="71"/>
      <c r="Z824" s="71"/>
      <c r="AA824" s="71"/>
      <c r="AB824" s="71"/>
    </row>
    <row r="825" spans="1:28" ht="15" customHeight="1" thickBot="1" x14ac:dyDescent="0.25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  <c r="Y825" s="71"/>
      <c r="Z825" s="71"/>
      <c r="AA825" s="71"/>
      <c r="AB825" s="71"/>
    </row>
    <row r="826" spans="1:28" ht="15" customHeight="1" thickBot="1" x14ac:dyDescent="0.25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  <c r="Y826" s="71"/>
      <c r="Z826" s="71"/>
      <c r="AA826" s="71"/>
      <c r="AB826" s="71"/>
    </row>
    <row r="827" spans="1:28" ht="15" customHeight="1" thickBot="1" x14ac:dyDescent="0.25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1"/>
      <c r="Z827" s="71"/>
      <c r="AA827" s="71"/>
      <c r="AB827" s="71"/>
    </row>
    <row r="828" spans="1:28" ht="15" customHeight="1" thickBot="1" x14ac:dyDescent="0.25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  <c r="Y828" s="71"/>
      <c r="Z828" s="71"/>
      <c r="AA828" s="71"/>
      <c r="AB828" s="71"/>
    </row>
    <row r="829" spans="1:28" ht="15" customHeight="1" thickBot="1" x14ac:dyDescent="0.25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  <c r="Z829" s="71"/>
      <c r="AA829" s="71"/>
      <c r="AB829" s="71"/>
    </row>
    <row r="830" spans="1:28" ht="15" customHeight="1" thickBot="1" x14ac:dyDescent="0.25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  <c r="Y830" s="71"/>
      <c r="Z830" s="71"/>
      <c r="AA830" s="71"/>
      <c r="AB830" s="71"/>
    </row>
    <row r="831" spans="1:28" ht="15" customHeight="1" thickBot="1" x14ac:dyDescent="0.25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1"/>
      <c r="Z831" s="71"/>
      <c r="AA831" s="71"/>
      <c r="AB831" s="71"/>
    </row>
    <row r="832" spans="1:28" ht="15" customHeight="1" thickBot="1" x14ac:dyDescent="0.25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  <c r="Y832" s="71"/>
      <c r="Z832" s="71"/>
      <c r="AA832" s="71"/>
      <c r="AB832" s="71"/>
    </row>
    <row r="833" spans="1:28" ht="15" customHeight="1" thickBot="1" x14ac:dyDescent="0.25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  <c r="Y833" s="71"/>
      <c r="Z833" s="71"/>
      <c r="AA833" s="71"/>
      <c r="AB833" s="71"/>
    </row>
    <row r="834" spans="1:28" ht="15" customHeight="1" thickBot="1" x14ac:dyDescent="0.25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  <c r="Y834" s="71"/>
      <c r="Z834" s="71"/>
      <c r="AA834" s="71"/>
      <c r="AB834" s="71"/>
    </row>
    <row r="835" spans="1:28" ht="15" customHeight="1" thickBot="1" x14ac:dyDescent="0.25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  <c r="Y835" s="71"/>
      <c r="Z835" s="71"/>
      <c r="AA835" s="71"/>
      <c r="AB835" s="71"/>
    </row>
    <row r="836" spans="1:28" ht="15" customHeight="1" thickBot="1" x14ac:dyDescent="0.25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  <c r="Y836" s="71"/>
      <c r="Z836" s="71"/>
      <c r="AA836" s="71"/>
      <c r="AB836" s="71"/>
    </row>
    <row r="837" spans="1:28" ht="15" customHeight="1" thickBot="1" x14ac:dyDescent="0.25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  <c r="Y837" s="71"/>
      <c r="Z837" s="71"/>
      <c r="AA837" s="71"/>
      <c r="AB837" s="71"/>
    </row>
    <row r="838" spans="1:28" ht="15" customHeight="1" thickBot="1" x14ac:dyDescent="0.25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  <c r="Y838" s="71"/>
      <c r="Z838" s="71"/>
      <c r="AA838" s="71"/>
      <c r="AB838" s="71"/>
    </row>
    <row r="839" spans="1:28" ht="15" customHeight="1" thickBot="1" x14ac:dyDescent="0.25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  <c r="Y839" s="71"/>
      <c r="Z839" s="71"/>
      <c r="AA839" s="71"/>
      <c r="AB839" s="71"/>
    </row>
    <row r="840" spans="1:28" ht="15" customHeight="1" thickBot="1" x14ac:dyDescent="0.25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71"/>
      <c r="Z840" s="71"/>
      <c r="AA840" s="71"/>
      <c r="AB840" s="71"/>
    </row>
    <row r="841" spans="1:28" ht="15" customHeight="1" thickBot="1" x14ac:dyDescent="0.25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  <c r="Y841" s="71"/>
      <c r="Z841" s="71"/>
      <c r="AA841" s="71"/>
      <c r="AB841" s="71"/>
    </row>
    <row r="842" spans="1:28" ht="15" customHeight="1" thickBot="1" x14ac:dyDescent="0.25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  <c r="Y842" s="71"/>
      <c r="Z842" s="71"/>
      <c r="AA842" s="71"/>
      <c r="AB842" s="71"/>
    </row>
    <row r="843" spans="1:28" ht="15" customHeight="1" thickBot="1" x14ac:dyDescent="0.25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  <c r="Y843" s="71"/>
      <c r="Z843" s="71"/>
      <c r="AA843" s="71"/>
      <c r="AB843" s="71"/>
    </row>
    <row r="844" spans="1:28" ht="15" customHeight="1" thickBot="1" x14ac:dyDescent="0.25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  <c r="Z844" s="71"/>
      <c r="AA844" s="71"/>
      <c r="AB844" s="71"/>
    </row>
    <row r="845" spans="1:28" ht="15" customHeight="1" thickBot="1" x14ac:dyDescent="0.25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  <c r="Y845" s="71"/>
      <c r="Z845" s="71"/>
      <c r="AA845" s="71"/>
      <c r="AB845" s="71"/>
    </row>
    <row r="846" spans="1:28" ht="15" customHeight="1" thickBot="1" x14ac:dyDescent="0.25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  <c r="Y846" s="71"/>
      <c r="Z846" s="71"/>
      <c r="AA846" s="71"/>
      <c r="AB846" s="71"/>
    </row>
    <row r="847" spans="1:28" ht="15" customHeight="1" thickBot="1" x14ac:dyDescent="0.25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  <c r="Y847" s="71"/>
      <c r="Z847" s="71"/>
      <c r="AA847" s="71"/>
      <c r="AB847" s="71"/>
    </row>
    <row r="848" spans="1:28" ht="15" customHeight="1" thickBot="1" x14ac:dyDescent="0.25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  <c r="Y848" s="71"/>
      <c r="Z848" s="71"/>
      <c r="AA848" s="71"/>
      <c r="AB848" s="71"/>
    </row>
    <row r="849" spans="1:28" ht="15" customHeight="1" thickBot="1" x14ac:dyDescent="0.25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  <c r="Z849" s="71"/>
      <c r="AA849" s="71"/>
      <c r="AB849" s="71"/>
    </row>
    <row r="850" spans="1:28" ht="15" customHeight="1" thickBot="1" x14ac:dyDescent="0.25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  <c r="Y850" s="71"/>
      <c r="Z850" s="71"/>
      <c r="AA850" s="71"/>
      <c r="AB850" s="71"/>
    </row>
    <row r="851" spans="1:28" ht="15" customHeight="1" thickBot="1" x14ac:dyDescent="0.25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  <c r="Z851" s="71"/>
      <c r="AA851" s="71"/>
      <c r="AB851" s="71"/>
    </row>
    <row r="852" spans="1:28" ht="15" customHeight="1" thickBot="1" x14ac:dyDescent="0.25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  <c r="Y852" s="71"/>
      <c r="Z852" s="71"/>
      <c r="AA852" s="71"/>
      <c r="AB852" s="71"/>
    </row>
    <row r="853" spans="1:28" ht="15" customHeight="1" thickBot="1" x14ac:dyDescent="0.25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1"/>
      <c r="Z853" s="71"/>
      <c r="AA853" s="71"/>
      <c r="AB853" s="71"/>
    </row>
    <row r="854" spans="1:28" ht="15" customHeight="1" thickBot="1" x14ac:dyDescent="0.25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  <c r="Y854" s="71"/>
      <c r="Z854" s="71"/>
      <c r="AA854" s="71"/>
      <c r="AB854" s="71"/>
    </row>
    <row r="855" spans="1:28" ht="15" customHeight="1" thickBot="1" x14ac:dyDescent="0.25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  <c r="Z855" s="71"/>
      <c r="AA855" s="71"/>
      <c r="AB855" s="71"/>
    </row>
    <row r="856" spans="1:28" ht="15" customHeight="1" thickBot="1" x14ac:dyDescent="0.25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  <c r="Y856" s="71"/>
      <c r="Z856" s="71"/>
      <c r="AA856" s="71"/>
      <c r="AB856" s="71"/>
    </row>
    <row r="857" spans="1:28" ht="15" customHeight="1" thickBot="1" x14ac:dyDescent="0.25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1"/>
      <c r="Y857" s="71"/>
      <c r="Z857" s="71"/>
      <c r="AA857" s="71"/>
      <c r="AB857" s="71"/>
    </row>
    <row r="858" spans="1:28" ht="15" customHeight="1" thickBot="1" x14ac:dyDescent="0.25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  <c r="Y858" s="71"/>
      <c r="Z858" s="71"/>
      <c r="AA858" s="71"/>
      <c r="AB858" s="71"/>
    </row>
    <row r="859" spans="1:28" ht="15" customHeight="1" thickBot="1" x14ac:dyDescent="0.25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  <c r="Y859" s="71"/>
      <c r="Z859" s="71"/>
      <c r="AA859" s="71"/>
      <c r="AB859" s="71"/>
    </row>
    <row r="860" spans="1:28" ht="15" customHeight="1" thickBot="1" x14ac:dyDescent="0.25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  <c r="Y860" s="71"/>
      <c r="Z860" s="71"/>
      <c r="AA860" s="71"/>
      <c r="AB860" s="71"/>
    </row>
    <row r="861" spans="1:28" ht="15" customHeight="1" thickBot="1" x14ac:dyDescent="0.25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  <c r="Y861" s="71"/>
      <c r="Z861" s="71"/>
      <c r="AA861" s="71"/>
      <c r="AB861" s="71"/>
    </row>
    <row r="862" spans="1:28" ht="15" customHeight="1" thickBot="1" x14ac:dyDescent="0.25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1"/>
      <c r="Y862" s="71"/>
      <c r="Z862" s="71"/>
      <c r="AA862" s="71"/>
      <c r="AB862" s="71"/>
    </row>
    <row r="863" spans="1:28" ht="15" customHeight="1" thickBot="1" x14ac:dyDescent="0.25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  <c r="Y863" s="71"/>
      <c r="Z863" s="71"/>
      <c r="AA863" s="71"/>
      <c r="AB863" s="71"/>
    </row>
    <row r="864" spans="1:28" ht="15" customHeight="1" thickBot="1" x14ac:dyDescent="0.25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  <c r="Y864" s="71"/>
      <c r="Z864" s="71"/>
      <c r="AA864" s="71"/>
      <c r="AB864" s="71"/>
    </row>
    <row r="865" spans="1:28" ht="15" customHeight="1" thickBot="1" x14ac:dyDescent="0.25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  <c r="Y865" s="71"/>
      <c r="Z865" s="71"/>
      <c r="AA865" s="71"/>
      <c r="AB865" s="71"/>
    </row>
    <row r="866" spans="1:28" ht="15" customHeight="1" thickBot="1" x14ac:dyDescent="0.25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  <c r="Y866" s="71"/>
      <c r="Z866" s="71"/>
      <c r="AA866" s="71"/>
      <c r="AB866" s="71"/>
    </row>
    <row r="867" spans="1:28" ht="15" customHeight="1" thickBot="1" x14ac:dyDescent="0.25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  <c r="Y867" s="71"/>
      <c r="Z867" s="71"/>
      <c r="AA867" s="71"/>
      <c r="AB867" s="71"/>
    </row>
    <row r="868" spans="1:28" ht="15" customHeight="1" thickBot="1" x14ac:dyDescent="0.25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  <c r="Y868" s="71"/>
      <c r="Z868" s="71"/>
      <c r="AA868" s="71"/>
      <c r="AB868" s="71"/>
    </row>
    <row r="869" spans="1:28" ht="15" customHeight="1" thickBot="1" x14ac:dyDescent="0.25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1"/>
      <c r="Y869" s="71"/>
      <c r="Z869" s="71"/>
      <c r="AA869" s="71"/>
      <c r="AB869" s="71"/>
    </row>
    <row r="870" spans="1:28" ht="15" customHeight="1" thickBot="1" x14ac:dyDescent="0.25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1"/>
      <c r="Y870" s="71"/>
      <c r="Z870" s="71"/>
      <c r="AA870" s="71"/>
      <c r="AB870" s="71"/>
    </row>
    <row r="871" spans="1:28" ht="15" customHeight="1" thickBot="1" x14ac:dyDescent="0.25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  <c r="Y871" s="71"/>
      <c r="Z871" s="71"/>
      <c r="AA871" s="71"/>
      <c r="AB871" s="71"/>
    </row>
    <row r="872" spans="1:28" ht="15" customHeight="1" thickBot="1" x14ac:dyDescent="0.25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  <c r="Y872" s="71"/>
      <c r="Z872" s="71"/>
      <c r="AA872" s="71"/>
      <c r="AB872" s="71"/>
    </row>
    <row r="873" spans="1:28" ht="15" customHeight="1" thickBot="1" x14ac:dyDescent="0.25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  <c r="Y873" s="71"/>
      <c r="Z873" s="71"/>
      <c r="AA873" s="71"/>
      <c r="AB873" s="71"/>
    </row>
    <row r="874" spans="1:28" ht="15" customHeight="1" thickBot="1" x14ac:dyDescent="0.25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1"/>
      <c r="Y874" s="71"/>
      <c r="Z874" s="71"/>
      <c r="AA874" s="71"/>
      <c r="AB874" s="71"/>
    </row>
    <row r="875" spans="1:28" ht="15" customHeight="1" thickBot="1" x14ac:dyDescent="0.25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  <c r="X875" s="71"/>
      <c r="Y875" s="71"/>
      <c r="Z875" s="71"/>
      <c r="AA875" s="71"/>
      <c r="AB875" s="71"/>
    </row>
    <row r="876" spans="1:28" ht="15" customHeight="1" thickBot="1" x14ac:dyDescent="0.25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  <c r="Y876" s="71"/>
      <c r="Z876" s="71"/>
      <c r="AA876" s="71"/>
      <c r="AB876" s="71"/>
    </row>
    <row r="877" spans="1:28" ht="15" customHeight="1" thickBot="1" x14ac:dyDescent="0.25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  <c r="X877" s="71"/>
      <c r="Y877" s="71"/>
      <c r="Z877" s="71"/>
      <c r="AA877" s="71"/>
      <c r="AB877" s="71"/>
    </row>
    <row r="878" spans="1:28" ht="15" customHeight="1" thickBot="1" x14ac:dyDescent="0.25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  <c r="X878" s="71"/>
      <c r="Y878" s="71"/>
      <c r="Z878" s="71"/>
      <c r="AA878" s="71"/>
      <c r="AB878" s="71"/>
    </row>
    <row r="879" spans="1:28" ht="15" customHeight="1" thickBot="1" x14ac:dyDescent="0.25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  <c r="Y879" s="71"/>
      <c r="Z879" s="71"/>
      <c r="AA879" s="71"/>
      <c r="AB879" s="71"/>
    </row>
    <row r="880" spans="1:28" ht="15" customHeight="1" thickBot="1" x14ac:dyDescent="0.25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71"/>
      <c r="Z880" s="71"/>
      <c r="AA880" s="71"/>
      <c r="AB880" s="71"/>
    </row>
    <row r="881" spans="1:28" ht="15" customHeight="1" thickBot="1" x14ac:dyDescent="0.25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  <c r="Y881" s="71"/>
      <c r="Z881" s="71"/>
      <c r="AA881" s="71"/>
      <c r="AB881" s="71"/>
    </row>
    <row r="882" spans="1:28" ht="15" customHeight="1" thickBot="1" x14ac:dyDescent="0.25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/>
      <c r="Y882" s="71"/>
      <c r="Z882" s="71"/>
      <c r="AA882" s="71"/>
      <c r="AB882" s="71"/>
    </row>
    <row r="883" spans="1:28" ht="15" customHeight="1" thickBot="1" x14ac:dyDescent="0.25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1"/>
      <c r="Y883" s="71"/>
      <c r="Z883" s="71"/>
      <c r="AA883" s="71"/>
      <c r="AB883" s="71"/>
    </row>
    <row r="884" spans="1:28" ht="15" customHeight="1" thickBot="1" x14ac:dyDescent="0.25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  <c r="Y884" s="71"/>
      <c r="Z884" s="71"/>
      <c r="AA884" s="71"/>
      <c r="AB884" s="71"/>
    </row>
    <row r="885" spans="1:28" ht="15" customHeight="1" thickBot="1" x14ac:dyDescent="0.25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1"/>
      <c r="Y885" s="71"/>
      <c r="Z885" s="71"/>
      <c r="AA885" s="71"/>
      <c r="AB885" s="71"/>
    </row>
    <row r="886" spans="1:28" ht="15" customHeight="1" thickBot="1" x14ac:dyDescent="0.25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1"/>
      <c r="Y886" s="71"/>
      <c r="Z886" s="71"/>
      <c r="AA886" s="71"/>
      <c r="AB886" s="71"/>
    </row>
    <row r="887" spans="1:28" ht="15" customHeight="1" thickBot="1" x14ac:dyDescent="0.25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1"/>
      <c r="Z887" s="71"/>
      <c r="AA887" s="71"/>
      <c r="AB887" s="71"/>
    </row>
    <row r="888" spans="1:28" ht="15" customHeight="1" thickBot="1" x14ac:dyDescent="0.25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1"/>
      <c r="Y888" s="71"/>
      <c r="Z888" s="71"/>
      <c r="AA888" s="71"/>
      <c r="AB888" s="71"/>
    </row>
    <row r="889" spans="1:28" ht="15" customHeight="1" thickBot="1" x14ac:dyDescent="0.25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  <c r="L889" s="71"/>
      <c r="M889" s="71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1"/>
      <c r="Y889" s="71"/>
      <c r="Z889" s="71"/>
      <c r="AA889" s="71"/>
      <c r="AB889" s="71"/>
    </row>
    <row r="890" spans="1:28" ht="15" customHeight="1" thickBot="1" x14ac:dyDescent="0.25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  <c r="L890" s="71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  <c r="Z890" s="71"/>
      <c r="AA890" s="71"/>
      <c r="AB890" s="71"/>
    </row>
    <row r="891" spans="1:28" ht="15" customHeight="1" thickBot="1" x14ac:dyDescent="0.25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  <c r="L891" s="71"/>
      <c r="M891" s="71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1"/>
      <c r="Y891" s="71"/>
      <c r="Z891" s="71"/>
      <c r="AA891" s="71"/>
      <c r="AB891" s="71"/>
    </row>
    <row r="892" spans="1:28" ht="15" customHeight="1" thickBot="1" x14ac:dyDescent="0.25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  <c r="L892" s="71"/>
      <c r="M892" s="71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1"/>
      <c r="Y892" s="71"/>
      <c r="Z892" s="71"/>
      <c r="AA892" s="71"/>
      <c r="AB892" s="71"/>
    </row>
    <row r="893" spans="1:28" ht="15" customHeight="1" thickBot="1" x14ac:dyDescent="0.25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  <c r="L893" s="71"/>
      <c r="M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  <c r="Y893" s="71"/>
      <c r="Z893" s="71"/>
      <c r="AA893" s="71"/>
      <c r="AB893" s="71"/>
    </row>
    <row r="894" spans="1:28" ht="15" customHeight="1" thickBot="1" x14ac:dyDescent="0.25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  <c r="Y894" s="71"/>
      <c r="Z894" s="71"/>
      <c r="AA894" s="71"/>
      <c r="AB894" s="71"/>
    </row>
    <row r="895" spans="1:28" ht="15" customHeight="1" thickBot="1" x14ac:dyDescent="0.25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1"/>
      <c r="Y895" s="71"/>
      <c r="Z895" s="71"/>
      <c r="AA895" s="71"/>
      <c r="AB895" s="71"/>
    </row>
    <row r="896" spans="1:28" ht="15" customHeight="1" thickBot="1" x14ac:dyDescent="0.25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  <c r="Y896" s="71"/>
      <c r="Z896" s="71"/>
      <c r="AA896" s="71"/>
      <c r="AB896" s="71"/>
    </row>
    <row r="897" spans="1:28" ht="15" customHeight="1" thickBot="1" x14ac:dyDescent="0.25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  <c r="L897" s="71"/>
      <c r="M897" s="71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1"/>
      <c r="Y897" s="71"/>
      <c r="Z897" s="71"/>
      <c r="AA897" s="71"/>
      <c r="AB897" s="71"/>
    </row>
    <row r="898" spans="1:28" ht="15" customHeight="1" thickBot="1" x14ac:dyDescent="0.25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  <c r="L898" s="71"/>
      <c r="M898" s="71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1"/>
      <c r="Y898" s="71"/>
      <c r="Z898" s="71"/>
      <c r="AA898" s="71"/>
      <c r="AB898" s="71"/>
    </row>
    <row r="899" spans="1:28" ht="15" customHeight="1" thickBot="1" x14ac:dyDescent="0.25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  <c r="L899" s="71"/>
      <c r="M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  <c r="Y899" s="71"/>
      <c r="Z899" s="71"/>
      <c r="AA899" s="71"/>
      <c r="AB899" s="71"/>
    </row>
    <row r="900" spans="1:28" ht="15" customHeight="1" thickBot="1" x14ac:dyDescent="0.25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  <c r="Y900" s="71"/>
      <c r="Z900" s="71"/>
      <c r="AA900" s="71"/>
      <c r="AB900" s="71"/>
    </row>
    <row r="901" spans="1:28" ht="15" customHeight="1" thickBot="1" x14ac:dyDescent="0.25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  <c r="L901" s="71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  <c r="Z901" s="71"/>
      <c r="AA901" s="71"/>
      <c r="AB901" s="71"/>
    </row>
    <row r="902" spans="1:28" ht="15" customHeight="1" thickBot="1" x14ac:dyDescent="0.25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1"/>
      <c r="Y902" s="71"/>
      <c r="Z902" s="71"/>
      <c r="AA902" s="71"/>
      <c r="AB902" s="71"/>
    </row>
    <row r="903" spans="1:28" ht="15" customHeight="1" thickBot="1" x14ac:dyDescent="0.25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  <c r="L903" s="71"/>
      <c r="M903" s="71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1"/>
      <c r="Y903" s="71"/>
      <c r="Z903" s="71"/>
      <c r="AA903" s="71"/>
      <c r="AB903" s="71"/>
    </row>
    <row r="904" spans="1:28" ht="15" customHeight="1" thickBot="1" x14ac:dyDescent="0.25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  <c r="L904" s="71"/>
      <c r="M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  <c r="Y904" s="71"/>
      <c r="Z904" s="71"/>
      <c r="AA904" s="71"/>
      <c r="AB904" s="71"/>
    </row>
    <row r="905" spans="1:28" ht="15" customHeight="1" thickBot="1" x14ac:dyDescent="0.25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1"/>
      <c r="Y905" s="71"/>
      <c r="Z905" s="71"/>
      <c r="AA905" s="71"/>
      <c r="AB905" s="71"/>
    </row>
    <row r="906" spans="1:28" ht="15" customHeight="1" thickBot="1" x14ac:dyDescent="0.25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  <c r="Y906" s="71"/>
      <c r="Z906" s="71"/>
      <c r="AA906" s="71"/>
      <c r="AB906" s="71"/>
    </row>
    <row r="907" spans="1:28" ht="15" customHeight="1" thickBot="1" x14ac:dyDescent="0.25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1"/>
      <c r="Z907" s="71"/>
      <c r="AA907" s="71"/>
      <c r="AB907" s="71"/>
    </row>
    <row r="908" spans="1:28" ht="15" customHeight="1" thickBot="1" x14ac:dyDescent="0.25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  <c r="Y908" s="71"/>
      <c r="Z908" s="71"/>
      <c r="AA908" s="71"/>
      <c r="AB908" s="71"/>
    </row>
    <row r="909" spans="1:28" ht="15" customHeight="1" thickBot="1" x14ac:dyDescent="0.25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1"/>
      <c r="Y909" s="71"/>
      <c r="Z909" s="71"/>
      <c r="AA909" s="71"/>
      <c r="AB909" s="71"/>
    </row>
    <row r="910" spans="1:28" ht="15" customHeight="1" thickBot="1" x14ac:dyDescent="0.25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  <c r="L910" s="71"/>
      <c r="M910" s="71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1"/>
      <c r="Y910" s="71"/>
      <c r="Z910" s="71"/>
      <c r="AA910" s="71"/>
      <c r="AB910" s="71"/>
    </row>
    <row r="911" spans="1:28" ht="15" customHeight="1" thickBot="1" x14ac:dyDescent="0.25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1"/>
      <c r="Y911" s="71"/>
      <c r="Z911" s="71"/>
      <c r="AA911" s="71"/>
      <c r="AB911" s="71"/>
    </row>
    <row r="912" spans="1:28" ht="15" customHeight="1" thickBot="1" x14ac:dyDescent="0.25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  <c r="Y912" s="71"/>
      <c r="Z912" s="71"/>
      <c r="AA912" s="71"/>
      <c r="AB912" s="71"/>
    </row>
    <row r="913" spans="1:28" ht="15" customHeight="1" thickBot="1" x14ac:dyDescent="0.25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  <c r="Y913" s="71"/>
      <c r="Z913" s="71"/>
      <c r="AA913" s="71"/>
      <c r="AB913" s="71"/>
    </row>
    <row r="914" spans="1:28" ht="15" customHeight="1" thickBot="1" x14ac:dyDescent="0.25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1"/>
      <c r="Y914" s="71"/>
      <c r="Z914" s="71"/>
      <c r="AA914" s="71"/>
      <c r="AB914" s="71"/>
    </row>
    <row r="915" spans="1:28" ht="15" customHeight="1" thickBot="1" x14ac:dyDescent="0.25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  <c r="L915" s="71"/>
      <c r="M915" s="71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1"/>
      <c r="Y915" s="71"/>
      <c r="Z915" s="71"/>
      <c r="AA915" s="71"/>
      <c r="AB915" s="71"/>
    </row>
    <row r="916" spans="1:28" ht="15" customHeight="1" thickBot="1" x14ac:dyDescent="0.25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1"/>
      <c r="Y916" s="71"/>
      <c r="Z916" s="71"/>
      <c r="AA916" s="71"/>
      <c r="AB916" s="71"/>
    </row>
    <row r="917" spans="1:28" ht="15" customHeight="1" thickBot="1" x14ac:dyDescent="0.25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1"/>
      <c r="Y917" s="71"/>
      <c r="Z917" s="71"/>
      <c r="AA917" s="71"/>
      <c r="AB917" s="71"/>
    </row>
    <row r="918" spans="1:28" ht="15" customHeight="1" thickBot="1" x14ac:dyDescent="0.25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1"/>
      <c r="Y918" s="71"/>
      <c r="Z918" s="71"/>
      <c r="AA918" s="71"/>
      <c r="AB918" s="71"/>
    </row>
    <row r="919" spans="1:28" ht="15" customHeight="1" thickBot="1" x14ac:dyDescent="0.25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  <c r="L919" s="71"/>
      <c r="M919" s="71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1"/>
      <c r="Y919" s="71"/>
      <c r="Z919" s="71"/>
      <c r="AA919" s="71"/>
      <c r="AB919" s="71"/>
    </row>
    <row r="920" spans="1:28" ht="15" customHeight="1" thickBot="1" x14ac:dyDescent="0.25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  <c r="Y920" s="71"/>
      <c r="Z920" s="71"/>
      <c r="AA920" s="71"/>
      <c r="AB920" s="71"/>
    </row>
    <row r="921" spans="1:28" ht="15" customHeight="1" thickBot="1" x14ac:dyDescent="0.25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  <c r="Y921" s="71"/>
      <c r="Z921" s="71"/>
      <c r="AA921" s="71"/>
      <c r="AB921" s="71"/>
    </row>
    <row r="922" spans="1:28" ht="15" customHeight="1" thickBot="1" x14ac:dyDescent="0.25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1"/>
      <c r="Y922" s="71"/>
      <c r="Z922" s="71"/>
      <c r="AA922" s="71"/>
      <c r="AB922" s="71"/>
    </row>
    <row r="923" spans="1:28" ht="15" customHeight="1" thickBot="1" x14ac:dyDescent="0.25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  <c r="L923" s="71"/>
      <c r="M923" s="71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1"/>
      <c r="Y923" s="71"/>
      <c r="Z923" s="71"/>
      <c r="AA923" s="71"/>
      <c r="AB923" s="71"/>
    </row>
    <row r="924" spans="1:28" ht="15" customHeight="1" thickBot="1" x14ac:dyDescent="0.25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  <c r="L924" s="71"/>
      <c r="M924" s="71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1"/>
      <c r="Y924" s="71"/>
      <c r="Z924" s="71"/>
      <c r="AA924" s="71"/>
      <c r="AB924" s="71"/>
    </row>
    <row r="925" spans="1:28" ht="15" customHeight="1" thickBot="1" x14ac:dyDescent="0.25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  <c r="L925" s="71"/>
      <c r="M925" s="71"/>
      <c r="N925" s="71"/>
      <c r="O925" s="71"/>
      <c r="P925" s="71"/>
      <c r="Q925" s="71"/>
      <c r="R925" s="71"/>
      <c r="S925" s="71"/>
      <c r="T925" s="71"/>
      <c r="U925" s="71"/>
      <c r="V925" s="71"/>
      <c r="W925" s="71"/>
      <c r="X925" s="71"/>
      <c r="Y925" s="71"/>
      <c r="Z925" s="71"/>
      <c r="AA925" s="71"/>
      <c r="AB925" s="71"/>
    </row>
    <row r="926" spans="1:28" ht="15" customHeight="1" thickBot="1" x14ac:dyDescent="0.25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  <c r="L926" s="71"/>
      <c r="M926" s="71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1"/>
      <c r="Y926" s="71"/>
      <c r="Z926" s="71"/>
      <c r="AA926" s="71"/>
      <c r="AB926" s="71"/>
    </row>
    <row r="927" spans="1:28" ht="15" customHeight="1" thickBot="1" x14ac:dyDescent="0.25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  <c r="L927" s="71"/>
      <c r="M927" s="71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1"/>
      <c r="Y927" s="71"/>
      <c r="Z927" s="71"/>
      <c r="AA927" s="71"/>
      <c r="AB927" s="71"/>
    </row>
    <row r="928" spans="1:28" ht="15" customHeight="1" thickBot="1" x14ac:dyDescent="0.25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  <c r="L928" s="71"/>
      <c r="M928" s="71"/>
      <c r="N928" s="71"/>
      <c r="O928" s="71"/>
      <c r="P928" s="71"/>
      <c r="Q928" s="71"/>
      <c r="R928" s="71"/>
      <c r="S928" s="71"/>
      <c r="T928" s="71"/>
      <c r="U928" s="71"/>
      <c r="V928" s="71"/>
      <c r="W928" s="71"/>
      <c r="X928" s="71"/>
      <c r="Y928" s="71"/>
      <c r="Z928" s="71"/>
      <c r="AA928" s="71"/>
      <c r="AB928" s="71"/>
    </row>
    <row r="929" spans="1:28" ht="15" customHeight="1" thickBot="1" x14ac:dyDescent="0.25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  <c r="Z929" s="71"/>
      <c r="AA929" s="71"/>
      <c r="AB929" s="71"/>
    </row>
    <row r="930" spans="1:28" ht="15" customHeight="1" thickBot="1" x14ac:dyDescent="0.25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  <c r="L930" s="71"/>
      <c r="M930" s="71"/>
      <c r="N930" s="71"/>
      <c r="O930" s="71"/>
      <c r="P930" s="71"/>
      <c r="Q930" s="71"/>
      <c r="R930" s="71"/>
      <c r="S930" s="71"/>
      <c r="T930" s="71"/>
      <c r="U930" s="71"/>
      <c r="V930" s="71"/>
      <c r="W930" s="71"/>
      <c r="X930" s="71"/>
      <c r="Y930" s="71"/>
      <c r="Z930" s="71"/>
      <c r="AA930" s="71"/>
      <c r="AB930" s="71"/>
    </row>
    <row r="931" spans="1:28" ht="15" customHeight="1" thickBot="1" x14ac:dyDescent="0.25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  <c r="L931" s="71"/>
      <c r="M931" s="71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1"/>
      <c r="Y931" s="71"/>
      <c r="Z931" s="71"/>
      <c r="AA931" s="71"/>
      <c r="AB931" s="71"/>
    </row>
    <row r="932" spans="1:28" ht="15" customHeight="1" thickBot="1" x14ac:dyDescent="0.25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  <c r="L932" s="71"/>
      <c r="M932" s="71"/>
      <c r="N932" s="71"/>
      <c r="O932" s="71"/>
      <c r="P932" s="71"/>
      <c r="Q932" s="71"/>
      <c r="R932" s="71"/>
      <c r="S932" s="71"/>
      <c r="T932" s="71"/>
      <c r="U932" s="71"/>
      <c r="V932" s="71"/>
      <c r="W932" s="71"/>
      <c r="X932" s="71"/>
      <c r="Y932" s="71"/>
      <c r="Z932" s="71"/>
      <c r="AA932" s="71"/>
      <c r="AB932" s="71"/>
    </row>
    <row r="933" spans="1:28" ht="15" customHeight="1" thickBot="1" x14ac:dyDescent="0.25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  <c r="Y933" s="71"/>
      <c r="Z933" s="71"/>
      <c r="AA933" s="71"/>
      <c r="AB933" s="71"/>
    </row>
    <row r="934" spans="1:28" ht="15" customHeight="1" thickBot="1" x14ac:dyDescent="0.25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  <c r="L934" s="71"/>
      <c r="M934" s="71"/>
      <c r="N934" s="71"/>
      <c r="O934" s="71"/>
      <c r="P934" s="71"/>
      <c r="Q934" s="71"/>
      <c r="R934" s="71"/>
      <c r="S934" s="71"/>
      <c r="T934" s="71"/>
      <c r="U934" s="71"/>
      <c r="V934" s="71"/>
      <c r="W934" s="71"/>
      <c r="X934" s="71"/>
      <c r="Y934" s="71"/>
      <c r="Z934" s="71"/>
      <c r="AA934" s="71"/>
      <c r="AB934" s="71"/>
    </row>
    <row r="935" spans="1:28" ht="15" customHeight="1" thickBot="1" x14ac:dyDescent="0.25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  <c r="L935" s="71"/>
      <c r="M935" s="71"/>
      <c r="N935" s="71"/>
      <c r="O935" s="71"/>
      <c r="P935" s="71"/>
      <c r="Q935" s="71"/>
      <c r="R935" s="71"/>
      <c r="S935" s="71"/>
      <c r="T935" s="71"/>
      <c r="U935" s="71"/>
      <c r="V935" s="71"/>
      <c r="W935" s="71"/>
      <c r="X935" s="71"/>
      <c r="Y935" s="71"/>
      <c r="Z935" s="71"/>
      <c r="AA935" s="71"/>
      <c r="AB935" s="71"/>
    </row>
    <row r="936" spans="1:28" ht="15" customHeight="1" thickBot="1" x14ac:dyDescent="0.25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  <c r="L936" s="71"/>
      <c r="M936" s="71"/>
      <c r="N936" s="71"/>
      <c r="O936" s="71"/>
      <c r="P936" s="71"/>
      <c r="Q936" s="71"/>
      <c r="R936" s="71"/>
      <c r="S936" s="71"/>
      <c r="T936" s="71"/>
      <c r="U936" s="71"/>
      <c r="V936" s="71"/>
      <c r="W936" s="71"/>
      <c r="X936" s="71"/>
      <c r="Y936" s="71"/>
      <c r="Z936" s="71"/>
      <c r="AA936" s="71"/>
      <c r="AB936" s="71"/>
    </row>
    <row r="937" spans="1:28" ht="15" customHeight="1" thickBot="1" x14ac:dyDescent="0.25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  <c r="L937" s="71"/>
      <c r="M937" s="71"/>
      <c r="N937" s="71"/>
      <c r="O937" s="71"/>
      <c r="P937" s="71"/>
      <c r="Q937" s="71"/>
      <c r="R937" s="71"/>
      <c r="S937" s="71"/>
      <c r="T937" s="71"/>
      <c r="U937" s="71"/>
      <c r="V937" s="71"/>
      <c r="W937" s="71"/>
      <c r="X937" s="71"/>
      <c r="Y937" s="71"/>
      <c r="Z937" s="71"/>
      <c r="AA937" s="71"/>
      <c r="AB937" s="71"/>
    </row>
    <row r="938" spans="1:28" ht="15" customHeight="1" thickBot="1" x14ac:dyDescent="0.25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  <c r="L938" s="71"/>
      <c r="M938" s="71"/>
      <c r="N938" s="71"/>
      <c r="O938" s="71"/>
      <c r="P938" s="71"/>
      <c r="Q938" s="71"/>
      <c r="R938" s="71"/>
      <c r="S938" s="71"/>
      <c r="T938" s="71"/>
      <c r="U938" s="71"/>
      <c r="V938" s="71"/>
      <c r="W938" s="71"/>
      <c r="X938" s="71"/>
      <c r="Y938" s="71"/>
      <c r="Z938" s="71"/>
      <c r="AA938" s="71"/>
      <c r="AB938" s="71"/>
    </row>
    <row r="939" spans="1:28" ht="15" customHeight="1" thickBot="1" x14ac:dyDescent="0.25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  <c r="L939" s="71"/>
      <c r="M939" s="71"/>
      <c r="N939" s="71"/>
      <c r="O939" s="71"/>
      <c r="P939" s="71"/>
      <c r="Q939" s="71"/>
      <c r="R939" s="71"/>
      <c r="S939" s="71"/>
      <c r="T939" s="71"/>
      <c r="U939" s="71"/>
      <c r="V939" s="71"/>
      <c r="W939" s="71"/>
      <c r="X939" s="71"/>
      <c r="Y939" s="71"/>
      <c r="Z939" s="71"/>
      <c r="AA939" s="71"/>
      <c r="AB939" s="71"/>
    </row>
    <row r="940" spans="1:28" ht="15" customHeight="1" thickBot="1" x14ac:dyDescent="0.25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  <c r="L940" s="71"/>
      <c r="M940" s="71"/>
      <c r="N940" s="71"/>
      <c r="O940" s="71"/>
      <c r="P940" s="71"/>
      <c r="Q940" s="71"/>
      <c r="R940" s="71"/>
      <c r="S940" s="71"/>
      <c r="T940" s="71"/>
      <c r="U940" s="71"/>
      <c r="V940" s="71"/>
      <c r="W940" s="71"/>
      <c r="X940" s="71"/>
      <c r="Y940" s="71"/>
      <c r="Z940" s="71"/>
      <c r="AA940" s="71"/>
      <c r="AB940" s="71"/>
    </row>
    <row r="941" spans="1:28" ht="15" customHeight="1" thickBot="1" x14ac:dyDescent="0.25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1"/>
      <c r="Z941" s="71"/>
      <c r="AA941" s="71"/>
      <c r="AB941" s="71"/>
    </row>
    <row r="942" spans="1:28" ht="15" customHeight="1" thickBot="1" x14ac:dyDescent="0.25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  <c r="L942" s="71"/>
      <c r="M942" s="71"/>
      <c r="N942" s="71"/>
      <c r="O942" s="71"/>
      <c r="P942" s="71"/>
      <c r="Q942" s="71"/>
      <c r="R942" s="71"/>
      <c r="S942" s="71"/>
      <c r="T942" s="71"/>
      <c r="U942" s="71"/>
      <c r="V942" s="71"/>
      <c r="W942" s="71"/>
      <c r="X942" s="71"/>
      <c r="Y942" s="71"/>
      <c r="Z942" s="71"/>
      <c r="AA942" s="71"/>
      <c r="AB942" s="71"/>
    </row>
    <row r="943" spans="1:28" ht="15" customHeight="1" thickBot="1" x14ac:dyDescent="0.25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  <c r="L943" s="71"/>
      <c r="M943" s="71"/>
      <c r="N943" s="71"/>
      <c r="O943" s="71"/>
      <c r="P943" s="71"/>
      <c r="Q943" s="71"/>
      <c r="R943" s="71"/>
      <c r="S943" s="71"/>
      <c r="T943" s="71"/>
      <c r="U943" s="71"/>
      <c r="V943" s="71"/>
      <c r="W943" s="71"/>
      <c r="X943" s="71"/>
      <c r="Y943" s="71"/>
      <c r="Z943" s="71"/>
      <c r="AA943" s="71"/>
      <c r="AB943" s="71"/>
    </row>
    <row r="944" spans="1:28" ht="15" customHeight="1" thickBot="1" x14ac:dyDescent="0.25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  <c r="L944" s="71"/>
      <c r="M944" s="71"/>
      <c r="N944" s="71"/>
      <c r="O944" s="71"/>
      <c r="P944" s="71"/>
      <c r="Q944" s="71"/>
      <c r="R944" s="71"/>
      <c r="S944" s="71"/>
      <c r="T944" s="71"/>
      <c r="U944" s="71"/>
      <c r="V944" s="71"/>
      <c r="W944" s="71"/>
      <c r="X944" s="71"/>
      <c r="Y944" s="71"/>
      <c r="Z944" s="71"/>
      <c r="AA944" s="71"/>
      <c r="AB944" s="71"/>
    </row>
    <row r="945" spans="1:28" ht="15" customHeight="1" thickBot="1" x14ac:dyDescent="0.25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  <c r="R945" s="71"/>
      <c r="S945" s="71"/>
      <c r="T945" s="71"/>
      <c r="U945" s="71"/>
      <c r="V945" s="71"/>
      <c r="W945" s="71"/>
      <c r="X945" s="71"/>
      <c r="Y945" s="71"/>
      <c r="Z945" s="71"/>
      <c r="AA945" s="71"/>
      <c r="AB945" s="71"/>
    </row>
    <row r="946" spans="1:28" ht="15" customHeight="1" thickBot="1" x14ac:dyDescent="0.25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  <c r="L946" s="71"/>
      <c r="M946" s="71"/>
      <c r="N946" s="71"/>
      <c r="O946" s="71"/>
      <c r="P946" s="71"/>
      <c r="Q946" s="71"/>
      <c r="R946" s="71"/>
      <c r="S946" s="71"/>
      <c r="T946" s="71"/>
      <c r="U946" s="71"/>
      <c r="V946" s="71"/>
      <c r="W946" s="71"/>
      <c r="X946" s="71"/>
      <c r="Y946" s="71"/>
      <c r="Z946" s="71"/>
      <c r="AA946" s="71"/>
      <c r="AB946" s="71"/>
    </row>
    <row r="947" spans="1:28" ht="15" customHeight="1" thickBot="1" x14ac:dyDescent="0.25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  <c r="L947" s="71"/>
      <c r="M947" s="71"/>
      <c r="N947" s="71"/>
      <c r="O947" s="71"/>
      <c r="P947" s="71"/>
      <c r="Q947" s="71"/>
      <c r="R947" s="71"/>
      <c r="S947" s="71"/>
      <c r="T947" s="71"/>
      <c r="U947" s="71"/>
      <c r="V947" s="71"/>
      <c r="W947" s="71"/>
      <c r="X947" s="71"/>
      <c r="Y947" s="71"/>
      <c r="Z947" s="71"/>
      <c r="AA947" s="71"/>
      <c r="AB947" s="71"/>
    </row>
    <row r="948" spans="1:28" ht="15" customHeight="1" thickBot="1" x14ac:dyDescent="0.25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  <c r="L948" s="71"/>
      <c r="M948" s="71"/>
      <c r="N948" s="71"/>
      <c r="O948" s="71"/>
      <c r="P948" s="71"/>
      <c r="Q948" s="71"/>
      <c r="R948" s="71"/>
      <c r="S948" s="71"/>
      <c r="T948" s="71"/>
      <c r="U948" s="71"/>
      <c r="V948" s="71"/>
      <c r="W948" s="71"/>
      <c r="X948" s="71"/>
      <c r="Y948" s="71"/>
      <c r="Z948" s="71"/>
      <c r="AA948" s="71"/>
      <c r="AB948" s="71"/>
    </row>
    <row r="949" spans="1:28" ht="15" customHeight="1" thickBot="1" x14ac:dyDescent="0.25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  <c r="L949" s="71"/>
      <c r="M949" s="71"/>
      <c r="N949" s="71"/>
      <c r="O949" s="71"/>
      <c r="P949" s="71"/>
      <c r="Q949" s="71"/>
      <c r="R949" s="71"/>
      <c r="S949" s="71"/>
      <c r="T949" s="71"/>
      <c r="U949" s="71"/>
      <c r="V949" s="71"/>
      <c r="W949" s="71"/>
      <c r="X949" s="71"/>
      <c r="Y949" s="71"/>
      <c r="Z949" s="71"/>
      <c r="AA949" s="71"/>
      <c r="AB949" s="71"/>
    </row>
    <row r="950" spans="1:28" ht="15" customHeight="1" thickBot="1" x14ac:dyDescent="0.25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  <c r="L950" s="71"/>
      <c r="M950" s="71"/>
      <c r="N950" s="71"/>
      <c r="O950" s="71"/>
      <c r="P950" s="71"/>
      <c r="Q950" s="71"/>
      <c r="R950" s="71"/>
      <c r="S950" s="71"/>
      <c r="T950" s="71"/>
      <c r="U950" s="71"/>
      <c r="V950" s="71"/>
      <c r="W950" s="71"/>
      <c r="X950" s="71"/>
      <c r="Y950" s="71"/>
      <c r="Z950" s="71"/>
      <c r="AA950" s="71"/>
      <c r="AB950" s="71"/>
    </row>
    <row r="951" spans="1:28" ht="15" customHeight="1" thickBot="1" x14ac:dyDescent="0.25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  <c r="L951" s="71"/>
      <c r="M951" s="71"/>
      <c r="N951" s="71"/>
      <c r="O951" s="71"/>
      <c r="P951" s="71"/>
      <c r="Q951" s="71"/>
      <c r="R951" s="71"/>
      <c r="S951" s="71"/>
      <c r="T951" s="71"/>
      <c r="U951" s="71"/>
      <c r="V951" s="71"/>
      <c r="W951" s="71"/>
      <c r="X951" s="71"/>
      <c r="Y951" s="71"/>
      <c r="Z951" s="71"/>
      <c r="AA951" s="71"/>
      <c r="AB951" s="71"/>
    </row>
    <row r="952" spans="1:28" ht="15" customHeight="1" thickBot="1" x14ac:dyDescent="0.25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71"/>
      <c r="S952" s="71"/>
      <c r="T952" s="71"/>
      <c r="U952" s="71"/>
      <c r="V952" s="71"/>
      <c r="W952" s="71"/>
      <c r="X952" s="71"/>
      <c r="Y952" s="71"/>
      <c r="Z952" s="71"/>
      <c r="AA952" s="71"/>
      <c r="AB952" s="71"/>
    </row>
    <row r="953" spans="1:28" ht="15" customHeight="1" thickBot="1" x14ac:dyDescent="0.25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  <c r="L953" s="71"/>
      <c r="M953" s="71"/>
      <c r="N953" s="71"/>
      <c r="O953" s="71"/>
      <c r="P953" s="71"/>
      <c r="Q953" s="71"/>
      <c r="R953" s="71"/>
      <c r="S953" s="71"/>
      <c r="T953" s="71"/>
      <c r="U953" s="71"/>
      <c r="V953" s="71"/>
      <c r="W953" s="71"/>
      <c r="X953" s="71"/>
      <c r="Y953" s="71"/>
      <c r="Z953" s="71"/>
      <c r="AA953" s="71"/>
      <c r="AB953" s="71"/>
    </row>
    <row r="954" spans="1:28" ht="15" customHeight="1" thickBot="1" x14ac:dyDescent="0.25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  <c r="L954" s="71"/>
      <c r="M954" s="71"/>
      <c r="N954" s="71"/>
      <c r="O954" s="71"/>
      <c r="P954" s="71"/>
      <c r="Q954" s="71"/>
      <c r="R954" s="71"/>
      <c r="S954" s="71"/>
      <c r="T954" s="71"/>
      <c r="U954" s="71"/>
      <c r="V954" s="71"/>
      <c r="W954" s="71"/>
      <c r="X954" s="71"/>
      <c r="Y954" s="71"/>
      <c r="Z954" s="71"/>
      <c r="AA954" s="71"/>
      <c r="AB954" s="71"/>
    </row>
    <row r="955" spans="1:28" ht="15" customHeight="1" thickBot="1" x14ac:dyDescent="0.25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  <c r="L955" s="71"/>
      <c r="M955" s="71"/>
      <c r="N955" s="71"/>
      <c r="O955" s="71"/>
      <c r="P955" s="71"/>
      <c r="Q955" s="71"/>
      <c r="R955" s="71"/>
      <c r="S955" s="71"/>
      <c r="T955" s="71"/>
      <c r="U955" s="71"/>
      <c r="V955" s="71"/>
      <c r="W955" s="71"/>
      <c r="X955" s="71"/>
      <c r="Y955" s="71"/>
      <c r="Z955" s="71"/>
      <c r="AA955" s="71"/>
      <c r="AB955" s="71"/>
    </row>
    <row r="956" spans="1:28" ht="15" customHeight="1" thickBot="1" x14ac:dyDescent="0.25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  <c r="L956" s="71"/>
      <c r="M956" s="71"/>
      <c r="N956" s="71"/>
      <c r="O956" s="71"/>
      <c r="P956" s="71"/>
      <c r="Q956" s="71"/>
      <c r="R956" s="71"/>
      <c r="S956" s="71"/>
      <c r="T956" s="71"/>
      <c r="U956" s="71"/>
      <c r="V956" s="71"/>
      <c r="W956" s="71"/>
      <c r="X956" s="71"/>
      <c r="Y956" s="71"/>
      <c r="Z956" s="71"/>
      <c r="AA956" s="71"/>
      <c r="AB956" s="71"/>
    </row>
    <row r="957" spans="1:28" ht="15" customHeight="1" thickBot="1" x14ac:dyDescent="0.25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  <c r="L957" s="71"/>
      <c r="M957" s="71"/>
      <c r="N957" s="71"/>
      <c r="O957" s="71"/>
      <c r="P957" s="71"/>
      <c r="Q957" s="71"/>
      <c r="R957" s="71"/>
      <c r="S957" s="71"/>
      <c r="T957" s="71"/>
      <c r="U957" s="71"/>
      <c r="V957" s="71"/>
      <c r="W957" s="71"/>
      <c r="X957" s="71"/>
      <c r="Y957" s="71"/>
      <c r="Z957" s="71"/>
      <c r="AA957" s="71"/>
      <c r="AB957" s="71"/>
    </row>
    <row r="958" spans="1:28" ht="15" customHeight="1" thickBot="1" x14ac:dyDescent="0.25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  <c r="L958" s="71"/>
      <c r="M958" s="71"/>
      <c r="N958" s="71"/>
      <c r="O958" s="71"/>
      <c r="P958" s="71"/>
      <c r="Q958" s="71"/>
      <c r="R958" s="71"/>
      <c r="S958" s="71"/>
      <c r="T958" s="71"/>
      <c r="U958" s="71"/>
      <c r="V958" s="71"/>
      <c r="W958" s="71"/>
      <c r="X958" s="71"/>
      <c r="Y958" s="71"/>
      <c r="Z958" s="71"/>
      <c r="AA958" s="71"/>
      <c r="AB958" s="71"/>
    </row>
    <row r="959" spans="1:28" ht="15" customHeight="1" thickBot="1" x14ac:dyDescent="0.25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  <c r="R959" s="71"/>
      <c r="S959" s="71"/>
      <c r="T959" s="71"/>
      <c r="U959" s="71"/>
      <c r="V959" s="71"/>
      <c r="W959" s="71"/>
      <c r="X959" s="71"/>
      <c r="Y959" s="71"/>
      <c r="Z959" s="71"/>
      <c r="AA959" s="71"/>
      <c r="AB959" s="71"/>
    </row>
    <row r="960" spans="1:28" ht="15" customHeight="1" thickBot="1" x14ac:dyDescent="0.25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1"/>
      <c r="Y960" s="71"/>
      <c r="Z960" s="71"/>
      <c r="AA960" s="71"/>
      <c r="AB960" s="71"/>
    </row>
    <row r="961" spans="1:28" ht="15" customHeight="1" thickBot="1" x14ac:dyDescent="0.25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  <c r="L961" s="71"/>
      <c r="M961" s="71"/>
      <c r="N961" s="71"/>
      <c r="O961" s="71"/>
      <c r="P961" s="71"/>
      <c r="Q961" s="71"/>
      <c r="R961" s="71"/>
      <c r="S961" s="71"/>
      <c r="T961" s="71"/>
      <c r="U961" s="71"/>
      <c r="V961" s="71"/>
      <c r="W961" s="71"/>
      <c r="X961" s="71"/>
      <c r="Y961" s="71"/>
      <c r="Z961" s="71"/>
      <c r="AA961" s="71"/>
      <c r="AB961" s="71"/>
    </row>
    <row r="962" spans="1:28" ht="15" customHeight="1" thickBot="1" x14ac:dyDescent="0.25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  <c r="L962" s="71"/>
      <c r="M962" s="71"/>
      <c r="N962" s="71"/>
      <c r="O962" s="71"/>
      <c r="P962" s="71"/>
      <c r="Q962" s="71"/>
      <c r="R962" s="71"/>
      <c r="S962" s="71"/>
      <c r="T962" s="71"/>
      <c r="U962" s="71"/>
      <c r="V962" s="71"/>
      <c r="W962" s="71"/>
      <c r="X962" s="71"/>
      <c r="Y962" s="71"/>
      <c r="Z962" s="71"/>
      <c r="AA962" s="71"/>
      <c r="AB962" s="71"/>
    </row>
    <row r="963" spans="1:28" ht="15" customHeight="1" thickBot="1" x14ac:dyDescent="0.25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  <c r="L963" s="71"/>
      <c r="M963" s="71"/>
      <c r="N963" s="71"/>
      <c r="O963" s="71"/>
      <c r="P963" s="71"/>
      <c r="Q963" s="71"/>
      <c r="R963" s="71"/>
      <c r="S963" s="71"/>
      <c r="T963" s="71"/>
      <c r="U963" s="71"/>
      <c r="V963" s="71"/>
      <c r="W963" s="71"/>
      <c r="X963" s="71"/>
      <c r="Y963" s="71"/>
      <c r="Z963" s="71"/>
      <c r="AA963" s="71"/>
      <c r="AB963" s="71"/>
    </row>
    <row r="964" spans="1:28" ht="15" customHeight="1" thickBot="1" x14ac:dyDescent="0.25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  <c r="L964" s="71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  <c r="Y964" s="71"/>
      <c r="Z964" s="71"/>
      <c r="AA964" s="71"/>
      <c r="AB964" s="71"/>
    </row>
    <row r="965" spans="1:28" ht="15" customHeight="1" thickBot="1" x14ac:dyDescent="0.25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  <c r="L965" s="71"/>
      <c r="M965" s="71"/>
      <c r="N965" s="71"/>
      <c r="O965" s="71"/>
      <c r="P965" s="71"/>
      <c r="Q965" s="71"/>
      <c r="R965" s="71"/>
      <c r="S965" s="71"/>
      <c r="T965" s="71"/>
      <c r="U965" s="71"/>
      <c r="V965" s="71"/>
      <c r="W965" s="71"/>
      <c r="X965" s="71"/>
      <c r="Y965" s="71"/>
      <c r="Z965" s="71"/>
      <c r="AA965" s="71"/>
      <c r="AB965" s="71"/>
    </row>
    <row r="966" spans="1:28" ht="15" customHeight="1" thickBot="1" x14ac:dyDescent="0.25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  <c r="L966" s="71"/>
      <c r="M966" s="71"/>
      <c r="N966" s="71"/>
      <c r="O966" s="71"/>
      <c r="P966" s="71"/>
      <c r="Q966" s="71"/>
      <c r="R966" s="71"/>
      <c r="S966" s="71"/>
      <c r="T966" s="71"/>
      <c r="U966" s="71"/>
      <c r="V966" s="71"/>
      <c r="W966" s="71"/>
      <c r="X966" s="71"/>
      <c r="Y966" s="71"/>
      <c r="Z966" s="71"/>
      <c r="AA966" s="71"/>
      <c r="AB966" s="71"/>
    </row>
    <row r="967" spans="1:28" ht="15" customHeight="1" thickBot="1" x14ac:dyDescent="0.25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  <c r="L967" s="71"/>
      <c r="M967" s="71"/>
      <c r="N967" s="71"/>
      <c r="O967" s="71"/>
      <c r="P967" s="71"/>
      <c r="Q967" s="71"/>
      <c r="R967" s="71"/>
      <c r="S967" s="71"/>
      <c r="T967" s="71"/>
      <c r="U967" s="71"/>
      <c r="V967" s="71"/>
      <c r="W967" s="71"/>
      <c r="X967" s="71"/>
      <c r="Y967" s="71"/>
      <c r="Z967" s="71"/>
      <c r="AA967" s="71"/>
      <c r="AB967" s="71"/>
    </row>
    <row r="968" spans="1:28" ht="15" customHeight="1" thickBot="1" x14ac:dyDescent="0.25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  <c r="L968" s="71"/>
      <c r="M968" s="71"/>
      <c r="N968" s="71"/>
      <c r="O968" s="71"/>
      <c r="P968" s="71"/>
      <c r="Q968" s="71"/>
      <c r="R968" s="71"/>
      <c r="S968" s="71"/>
      <c r="T968" s="71"/>
      <c r="U968" s="71"/>
      <c r="V968" s="71"/>
      <c r="W968" s="71"/>
      <c r="X968" s="71"/>
      <c r="Y968" s="71"/>
      <c r="Z968" s="71"/>
      <c r="AA968" s="71"/>
      <c r="AB968" s="71"/>
    </row>
    <row r="969" spans="1:28" ht="15" customHeight="1" thickBot="1" x14ac:dyDescent="0.25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  <c r="L969" s="71"/>
      <c r="M969" s="71"/>
      <c r="N969" s="71"/>
      <c r="O969" s="71"/>
      <c r="P969" s="71"/>
      <c r="Q969" s="71"/>
      <c r="R969" s="71"/>
      <c r="S969" s="71"/>
      <c r="T969" s="71"/>
      <c r="U969" s="71"/>
      <c r="V969" s="71"/>
      <c r="W969" s="71"/>
      <c r="X969" s="71"/>
      <c r="Y969" s="71"/>
      <c r="Z969" s="71"/>
      <c r="AA969" s="71"/>
      <c r="AB969" s="71"/>
    </row>
    <row r="970" spans="1:28" ht="15" customHeight="1" thickBot="1" x14ac:dyDescent="0.25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  <c r="L970" s="71"/>
      <c r="M970" s="71"/>
      <c r="N970" s="71"/>
      <c r="O970" s="71"/>
      <c r="P970" s="71"/>
      <c r="Q970" s="71"/>
      <c r="R970" s="71"/>
      <c r="S970" s="71"/>
      <c r="T970" s="71"/>
      <c r="U970" s="71"/>
      <c r="V970" s="71"/>
      <c r="W970" s="71"/>
      <c r="X970" s="71"/>
      <c r="Y970" s="71"/>
      <c r="Z970" s="71"/>
      <c r="AA970" s="71"/>
      <c r="AB970" s="71"/>
    </row>
    <row r="971" spans="1:28" ht="15" customHeight="1" thickBot="1" x14ac:dyDescent="0.25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  <c r="L971" s="71"/>
      <c r="M971" s="71"/>
      <c r="N971" s="71"/>
      <c r="O971" s="71"/>
      <c r="P971" s="71"/>
      <c r="Q971" s="71"/>
      <c r="R971" s="71"/>
      <c r="S971" s="71"/>
      <c r="T971" s="71"/>
      <c r="U971" s="71"/>
      <c r="V971" s="71"/>
      <c r="W971" s="71"/>
      <c r="X971" s="71"/>
      <c r="Y971" s="71"/>
      <c r="Z971" s="71"/>
      <c r="AA971" s="71"/>
      <c r="AB971" s="71"/>
    </row>
    <row r="972" spans="1:28" ht="15" customHeight="1" thickBot="1" x14ac:dyDescent="0.25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  <c r="L972" s="71"/>
      <c r="M972" s="71"/>
      <c r="N972" s="71"/>
      <c r="O972" s="71"/>
      <c r="P972" s="71"/>
      <c r="Q972" s="71"/>
      <c r="R972" s="71"/>
      <c r="S972" s="71"/>
      <c r="T972" s="71"/>
      <c r="U972" s="71"/>
      <c r="V972" s="71"/>
      <c r="W972" s="71"/>
      <c r="X972" s="71"/>
      <c r="Y972" s="71"/>
      <c r="Z972" s="71"/>
      <c r="AA972" s="71"/>
      <c r="AB972" s="71"/>
    </row>
    <row r="973" spans="1:28" ht="15" customHeight="1" thickBot="1" x14ac:dyDescent="0.25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  <c r="L973" s="71"/>
      <c r="M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1"/>
      <c r="Y973" s="71"/>
      <c r="Z973" s="71"/>
      <c r="AA973" s="71"/>
      <c r="AB973" s="71"/>
    </row>
    <row r="974" spans="1:28" ht="15" customHeight="1" thickBot="1" x14ac:dyDescent="0.25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  <c r="L974" s="71"/>
      <c r="M974" s="71"/>
      <c r="N974" s="71"/>
      <c r="O974" s="71"/>
      <c r="P974" s="71"/>
      <c r="Q974" s="71"/>
      <c r="R974" s="71"/>
      <c r="S974" s="71"/>
      <c r="T974" s="71"/>
      <c r="U974" s="71"/>
      <c r="V974" s="71"/>
      <c r="W974" s="71"/>
      <c r="X974" s="71"/>
      <c r="Y974" s="71"/>
      <c r="Z974" s="71"/>
      <c r="AA974" s="71"/>
      <c r="AB974" s="71"/>
    </row>
    <row r="975" spans="1:28" ht="15" customHeight="1" thickBot="1" x14ac:dyDescent="0.25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  <c r="L975" s="71"/>
      <c r="M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1"/>
      <c r="Y975" s="71"/>
      <c r="Z975" s="71"/>
      <c r="AA975" s="71"/>
      <c r="AB975" s="71"/>
    </row>
    <row r="976" spans="1:28" ht="15" customHeight="1" thickBot="1" x14ac:dyDescent="0.25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  <c r="L976" s="71"/>
      <c r="M976" s="71"/>
      <c r="N976" s="71"/>
      <c r="O976" s="71"/>
      <c r="P976" s="71"/>
      <c r="Q976" s="71"/>
      <c r="R976" s="71"/>
      <c r="S976" s="71"/>
      <c r="T976" s="71"/>
      <c r="U976" s="71"/>
      <c r="V976" s="71"/>
      <c r="W976" s="71"/>
      <c r="X976" s="71"/>
      <c r="Y976" s="71"/>
      <c r="Z976" s="71"/>
      <c r="AA976" s="71"/>
      <c r="AB976" s="71"/>
    </row>
    <row r="977" spans="1:28" ht="15" customHeight="1" thickBot="1" x14ac:dyDescent="0.25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  <c r="L977" s="71"/>
      <c r="M977" s="71"/>
      <c r="N977" s="71"/>
      <c r="O977" s="71"/>
      <c r="P977" s="71"/>
      <c r="Q977" s="71"/>
      <c r="R977" s="71"/>
      <c r="S977" s="71"/>
      <c r="T977" s="71"/>
      <c r="U977" s="71"/>
      <c r="V977" s="71"/>
      <c r="W977" s="71"/>
      <c r="X977" s="71"/>
      <c r="Y977" s="71"/>
      <c r="Z977" s="71"/>
      <c r="AA977" s="71"/>
      <c r="AB977" s="71"/>
    </row>
    <row r="978" spans="1:28" ht="15" customHeight="1" thickBot="1" x14ac:dyDescent="0.25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  <c r="L978" s="71"/>
      <c r="M978" s="71"/>
      <c r="N978" s="71"/>
      <c r="O978" s="71"/>
      <c r="P978" s="71"/>
      <c r="Q978" s="71"/>
      <c r="R978" s="71"/>
      <c r="S978" s="71"/>
      <c r="T978" s="71"/>
      <c r="U978" s="71"/>
      <c r="V978" s="71"/>
      <c r="W978" s="71"/>
      <c r="X978" s="71"/>
      <c r="Y978" s="71"/>
      <c r="Z978" s="71"/>
      <c r="AA978" s="71"/>
      <c r="AB978" s="71"/>
    </row>
    <row r="979" spans="1:28" ht="15" customHeight="1" thickBot="1" x14ac:dyDescent="0.25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  <c r="L979" s="71"/>
      <c r="M979" s="71"/>
      <c r="N979" s="71"/>
      <c r="O979" s="71"/>
      <c r="P979" s="71"/>
      <c r="Q979" s="71"/>
      <c r="R979" s="71"/>
      <c r="S979" s="71"/>
      <c r="T979" s="71"/>
      <c r="U979" s="71"/>
      <c r="V979" s="71"/>
      <c r="W979" s="71"/>
      <c r="X979" s="71"/>
      <c r="Y979" s="71"/>
      <c r="Z979" s="71"/>
      <c r="AA979" s="71"/>
      <c r="AB979" s="71"/>
    </row>
    <row r="980" spans="1:28" ht="15" customHeight="1" thickBot="1" x14ac:dyDescent="0.25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  <c r="L980" s="71"/>
      <c r="M980" s="71"/>
      <c r="N980" s="71"/>
      <c r="O980" s="71"/>
      <c r="P980" s="71"/>
      <c r="Q980" s="71"/>
      <c r="R980" s="71"/>
      <c r="S980" s="71"/>
      <c r="T980" s="71"/>
      <c r="U980" s="71"/>
      <c r="V980" s="71"/>
      <c r="W980" s="71"/>
      <c r="X980" s="71"/>
      <c r="Y980" s="71"/>
      <c r="Z980" s="71"/>
      <c r="AA980" s="71"/>
      <c r="AB980" s="71"/>
    </row>
    <row r="981" spans="1:28" ht="15" customHeight="1" thickBot="1" x14ac:dyDescent="0.25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  <c r="L981" s="71"/>
      <c r="M981" s="71"/>
      <c r="N981" s="71"/>
      <c r="O981" s="71"/>
      <c r="P981" s="71"/>
      <c r="Q981" s="71"/>
      <c r="R981" s="71"/>
      <c r="S981" s="71"/>
      <c r="T981" s="71"/>
      <c r="U981" s="71"/>
      <c r="V981" s="71"/>
      <c r="W981" s="71"/>
      <c r="X981" s="71"/>
      <c r="Y981" s="71"/>
      <c r="Z981" s="71"/>
      <c r="AA981" s="71"/>
      <c r="AB981" s="71"/>
    </row>
    <row r="982" spans="1:28" ht="15" customHeight="1" thickBot="1" x14ac:dyDescent="0.25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  <c r="L982" s="71"/>
      <c r="M982" s="71"/>
      <c r="N982" s="71"/>
      <c r="O982" s="71"/>
      <c r="P982" s="71"/>
      <c r="Q982" s="71"/>
      <c r="R982" s="71"/>
      <c r="S982" s="71"/>
      <c r="T982" s="71"/>
      <c r="U982" s="71"/>
      <c r="V982" s="71"/>
      <c r="W982" s="71"/>
      <c r="X982" s="71"/>
      <c r="Y982" s="71"/>
      <c r="Z982" s="71"/>
      <c r="AA982" s="71"/>
      <c r="AB982" s="71"/>
    </row>
    <row r="983" spans="1:28" ht="15" customHeight="1" thickBot="1" x14ac:dyDescent="0.25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  <c r="L983" s="71"/>
      <c r="M983" s="71"/>
      <c r="N983" s="71"/>
      <c r="O983" s="71"/>
      <c r="P983" s="71"/>
      <c r="Q983" s="71"/>
      <c r="R983" s="71"/>
      <c r="S983" s="71"/>
      <c r="T983" s="71"/>
      <c r="U983" s="71"/>
      <c r="V983" s="71"/>
      <c r="W983" s="71"/>
      <c r="X983" s="71"/>
      <c r="Y983" s="71"/>
      <c r="Z983" s="71"/>
      <c r="AA983" s="71"/>
      <c r="AB983" s="71"/>
    </row>
    <row r="984" spans="1:28" ht="15" customHeight="1" thickBot="1" x14ac:dyDescent="0.25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  <c r="L984" s="71"/>
      <c r="M984" s="71"/>
      <c r="N984" s="71"/>
      <c r="O984" s="71"/>
      <c r="P984" s="71"/>
      <c r="Q984" s="71"/>
      <c r="R984" s="71"/>
      <c r="S984" s="71"/>
      <c r="T984" s="71"/>
      <c r="U984" s="71"/>
      <c r="V984" s="71"/>
      <c r="W984" s="71"/>
      <c r="X984" s="71"/>
      <c r="Y984" s="71"/>
      <c r="Z984" s="71"/>
      <c r="AA984" s="71"/>
      <c r="AB984" s="71"/>
    </row>
    <row r="985" spans="1:28" ht="15" customHeight="1" thickBot="1" x14ac:dyDescent="0.25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  <c r="L985" s="71"/>
      <c r="M985" s="71"/>
      <c r="N985" s="71"/>
      <c r="O985" s="71"/>
      <c r="P985" s="71"/>
      <c r="Q985" s="71"/>
      <c r="R985" s="71"/>
      <c r="S985" s="71"/>
      <c r="T985" s="71"/>
      <c r="U985" s="71"/>
      <c r="V985" s="71"/>
      <c r="W985" s="71"/>
      <c r="X985" s="71"/>
      <c r="Y985" s="71"/>
      <c r="Z985" s="71"/>
      <c r="AA985" s="71"/>
      <c r="AB985" s="71"/>
    </row>
    <row r="986" spans="1:28" ht="15" customHeight="1" thickBot="1" x14ac:dyDescent="0.25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  <c r="L986" s="71"/>
      <c r="M986" s="71"/>
      <c r="N986" s="71"/>
      <c r="O986" s="71"/>
      <c r="P986" s="71"/>
      <c r="Q986" s="71"/>
      <c r="R986" s="71"/>
      <c r="S986" s="71"/>
      <c r="T986" s="71"/>
      <c r="U986" s="71"/>
      <c r="V986" s="71"/>
      <c r="W986" s="71"/>
      <c r="X986" s="71"/>
      <c r="Y986" s="71"/>
      <c r="Z986" s="71"/>
      <c r="AA986" s="71"/>
      <c r="AB986" s="71"/>
    </row>
    <row r="987" spans="1:28" ht="15" customHeight="1" thickBot="1" x14ac:dyDescent="0.25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  <c r="L987" s="71"/>
      <c r="M987" s="71"/>
      <c r="N987" s="71"/>
      <c r="O987" s="71"/>
      <c r="P987" s="71"/>
      <c r="Q987" s="71"/>
      <c r="R987" s="71"/>
      <c r="S987" s="71"/>
      <c r="T987" s="71"/>
      <c r="U987" s="71"/>
      <c r="V987" s="71"/>
      <c r="W987" s="71"/>
      <c r="X987" s="71"/>
      <c r="Y987" s="71"/>
      <c r="Z987" s="71"/>
      <c r="AA987" s="71"/>
      <c r="AB987" s="71"/>
    </row>
    <row r="988" spans="1:28" ht="15" customHeight="1" thickBot="1" x14ac:dyDescent="0.25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  <c r="L988" s="71"/>
      <c r="M988" s="71"/>
      <c r="N988" s="71"/>
      <c r="O988" s="71"/>
      <c r="P988" s="71"/>
      <c r="Q988" s="71"/>
      <c r="R988" s="71"/>
      <c r="S988" s="71"/>
      <c r="T988" s="71"/>
      <c r="U988" s="71"/>
      <c r="V988" s="71"/>
      <c r="W988" s="71"/>
      <c r="X988" s="71"/>
      <c r="Y988" s="71"/>
      <c r="Z988" s="71"/>
      <c r="AA988" s="71"/>
      <c r="AB988" s="71"/>
    </row>
    <row r="989" spans="1:28" ht="15" customHeight="1" thickBot="1" x14ac:dyDescent="0.25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  <c r="L989" s="71"/>
      <c r="M989" s="71"/>
      <c r="N989" s="71"/>
      <c r="O989" s="71"/>
      <c r="P989" s="71"/>
      <c r="Q989" s="71"/>
      <c r="R989" s="71"/>
      <c r="S989" s="71"/>
      <c r="T989" s="71"/>
      <c r="U989" s="71"/>
      <c r="V989" s="71"/>
      <c r="W989" s="71"/>
      <c r="X989" s="71"/>
      <c r="Y989" s="71"/>
      <c r="Z989" s="71"/>
      <c r="AA989" s="71"/>
      <c r="AB989" s="71"/>
    </row>
    <row r="990" spans="1:28" ht="15" customHeight="1" thickBot="1" x14ac:dyDescent="0.25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  <c r="L990" s="71"/>
      <c r="M990" s="71"/>
      <c r="N990" s="71"/>
      <c r="O990" s="71"/>
      <c r="P990" s="71"/>
      <c r="Q990" s="71"/>
      <c r="R990" s="71"/>
      <c r="S990" s="71"/>
      <c r="T990" s="71"/>
      <c r="U990" s="71"/>
      <c r="V990" s="71"/>
      <c r="W990" s="71"/>
      <c r="X990" s="71"/>
      <c r="Y990" s="71"/>
      <c r="Z990" s="71"/>
      <c r="AA990" s="71"/>
      <c r="AB990" s="71"/>
    </row>
    <row r="991" spans="1:28" ht="15" customHeight="1" thickBot="1" x14ac:dyDescent="0.25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  <c r="L991" s="71"/>
      <c r="M991" s="71"/>
      <c r="N991" s="71"/>
      <c r="O991" s="71"/>
      <c r="P991" s="71"/>
      <c r="Q991" s="71"/>
      <c r="R991" s="71"/>
      <c r="S991" s="71"/>
      <c r="T991" s="71"/>
      <c r="U991" s="71"/>
      <c r="V991" s="71"/>
      <c r="W991" s="71"/>
      <c r="X991" s="71"/>
      <c r="Y991" s="71"/>
      <c r="Z991" s="71"/>
      <c r="AA991" s="71"/>
      <c r="AB991" s="71"/>
    </row>
    <row r="992" spans="1:28" ht="15" customHeight="1" thickBot="1" x14ac:dyDescent="0.25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  <c r="L992" s="71"/>
      <c r="M992" s="71"/>
      <c r="N992" s="71"/>
      <c r="O992" s="71"/>
      <c r="P992" s="71"/>
      <c r="Q992" s="71"/>
      <c r="R992" s="71"/>
      <c r="S992" s="71"/>
      <c r="T992" s="71"/>
      <c r="U992" s="71"/>
      <c r="V992" s="71"/>
      <c r="W992" s="71"/>
      <c r="X992" s="71"/>
      <c r="Y992" s="71"/>
      <c r="Z992" s="71"/>
      <c r="AA992" s="71"/>
      <c r="AB992" s="71"/>
    </row>
    <row r="993" spans="1:28" ht="15" customHeight="1" thickBot="1" x14ac:dyDescent="0.25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  <c r="L993" s="71"/>
      <c r="M993" s="71"/>
      <c r="N993" s="71"/>
      <c r="O993" s="71"/>
      <c r="P993" s="71"/>
      <c r="Q993" s="71"/>
      <c r="R993" s="71"/>
      <c r="S993" s="71"/>
      <c r="T993" s="71"/>
      <c r="U993" s="71"/>
      <c r="V993" s="71"/>
      <c r="W993" s="71"/>
      <c r="X993" s="71"/>
      <c r="Y993" s="71"/>
      <c r="Z993" s="71"/>
      <c r="AA993" s="71"/>
      <c r="AB993" s="71"/>
    </row>
    <row r="994" spans="1:28" ht="15" customHeight="1" thickBot="1" x14ac:dyDescent="0.25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  <c r="L994" s="71"/>
      <c r="M994" s="71"/>
      <c r="N994" s="71"/>
      <c r="O994" s="71"/>
      <c r="P994" s="71"/>
      <c r="Q994" s="71"/>
      <c r="R994" s="71"/>
      <c r="S994" s="71"/>
      <c r="T994" s="71"/>
      <c r="U994" s="71"/>
      <c r="V994" s="71"/>
      <c r="W994" s="71"/>
      <c r="X994" s="71"/>
      <c r="Y994" s="71"/>
      <c r="Z994" s="71"/>
      <c r="AA994" s="71"/>
      <c r="AB994" s="71"/>
    </row>
    <row r="995" spans="1:28" ht="15" customHeight="1" thickBot="1" x14ac:dyDescent="0.25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  <c r="L995" s="71"/>
      <c r="M995" s="71"/>
      <c r="N995" s="71"/>
      <c r="O995" s="71"/>
      <c r="P995" s="71"/>
      <c r="Q995" s="71"/>
      <c r="R995" s="71"/>
      <c r="S995" s="71"/>
      <c r="T995" s="71"/>
      <c r="U995" s="71"/>
      <c r="V995" s="71"/>
      <c r="W995" s="71"/>
      <c r="X995" s="71"/>
      <c r="Y995" s="71"/>
      <c r="Z995" s="71"/>
      <c r="AA995" s="71"/>
      <c r="AB995" s="71"/>
    </row>
    <row r="996" spans="1:28" ht="15" customHeight="1" thickBot="1" x14ac:dyDescent="0.25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  <c r="L996" s="71"/>
      <c r="M996" s="71"/>
      <c r="N996" s="71"/>
      <c r="O996" s="71"/>
      <c r="P996" s="71"/>
      <c r="Q996" s="71"/>
      <c r="R996" s="71"/>
      <c r="S996" s="71"/>
      <c r="T996" s="71"/>
      <c r="U996" s="71"/>
      <c r="V996" s="71"/>
      <c r="W996" s="71"/>
      <c r="X996" s="71"/>
      <c r="Y996" s="71"/>
      <c r="Z996" s="71"/>
      <c r="AA996" s="71"/>
      <c r="AB996" s="71"/>
    </row>
    <row r="997" spans="1:28" ht="15" customHeight="1" thickBot="1" x14ac:dyDescent="0.25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  <c r="L997" s="71"/>
      <c r="M997" s="71"/>
      <c r="N997" s="71"/>
      <c r="O997" s="71"/>
      <c r="P997" s="71"/>
      <c r="Q997" s="71"/>
      <c r="R997" s="71"/>
      <c r="S997" s="71"/>
      <c r="T997" s="71"/>
      <c r="U997" s="71"/>
      <c r="V997" s="71"/>
      <c r="W997" s="71"/>
      <c r="X997" s="71"/>
      <c r="Y997" s="71"/>
      <c r="Z997" s="71"/>
      <c r="AA997" s="71"/>
      <c r="AB997" s="71"/>
    </row>
    <row r="998" spans="1:28" ht="15" customHeight="1" thickBot="1" x14ac:dyDescent="0.25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  <c r="L998" s="71"/>
      <c r="M998" s="71"/>
      <c r="N998" s="71"/>
      <c r="O998" s="71"/>
      <c r="P998" s="71"/>
      <c r="Q998" s="71"/>
      <c r="R998" s="71"/>
      <c r="S998" s="71"/>
      <c r="T998" s="71"/>
      <c r="U998" s="71"/>
      <c r="V998" s="71"/>
      <c r="W998" s="71"/>
      <c r="X998" s="71"/>
      <c r="Y998" s="71"/>
      <c r="Z998" s="71"/>
      <c r="AA998" s="71"/>
      <c r="AB998" s="71"/>
    </row>
    <row r="999" spans="1:28" ht="15" customHeight="1" thickBot="1" x14ac:dyDescent="0.25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  <c r="L999" s="71"/>
      <c r="M999" s="71"/>
      <c r="N999" s="71"/>
      <c r="O999" s="71"/>
      <c r="P999" s="71"/>
      <c r="Q999" s="71"/>
      <c r="R999" s="71"/>
      <c r="S999" s="71"/>
      <c r="T999" s="71"/>
      <c r="U999" s="71"/>
      <c r="V999" s="71"/>
      <c r="W999" s="71"/>
      <c r="X999" s="71"/>
      <c r="Y999" s="71"/>
      <c r="Z999" s="71"/>
      <c r="AA999" s="71"/>
      <c r="AB999" s="71"/>
    </row>
    <row r="1000" spans="1:28" ht="15" customHeight="1" thickBot="1" x14ac:dyDescent="0.25">
      <c r="A1000" s="71"/>
      <c r="B1000" s="71"/>
      <c r="C1000" s="71"/>
      <c r="D1000" s="71"/>
      <c r="E1000" s="71"/>
      <c r="F1000" s="71"/>
      <c r="G1000" s="71"/>
      <c r="H1000" s="71"/>
      <c r="I1000" s="71"/>
      <c r="J1000" s="71"/>
      <c r="K1000" s="71"/>
      <c r="L1000" s="71"/>
      <c r="M1000" s="71"/>
      <c r="N1000" s="71"/>
      <c r="O1000" s="71"/>
      <c r="P1000" s="71"/>
      <c r="Q1000" s="71"/>
      <c r="R1000" s="71"/>
      <c r="S1000" s="71"/>
      <c r="T1000" s="71"/>
      <c r="U1000" s="71"/>
      <c r="V1000" s="71"/>
      <c r="W1000" s="71"/>
      <c r="X1000" s="71"/>
      <c r="Y1000" s="71"/>
      <c r="Z1000" s="71"/>
      <c r="AA1000" s="71"/>
      <c r="AB1000" s="71"/>
    </row>
    <row r="1001" spans="1:28" ht="15" customHeight="1" thickBot="1" x14ac:dyDescent="0.25">
      <c r="A1001" s="71"/>
      <c r="B1001" s="71"/>
      <c r="C1001" s="71"/>
      <c r="D1001" s="71"/>
      <c r="E1001" s="71"/>
      <c r="F1001" s="71"/>
      <c r="G1001" s="71"/>
      <c r="H1001" s="71"/>
      <c r="I1001" s="71"/>
      <c r="J1001" s="71"/>
      <c r="K1001" s="71"/>
      <c r="L1001" s="71"/>
      <c r="M1001" s="71"/>
      <c r="N1001" s="71"/>
      <c r="O1001" s="71"/>
      <c r="P1001" s="71"/>
      <c r="Q1001" s="71"/>
      <c r="R1001" s="71"/>
      <c r="S1001" s="71"/>
      <c r="T1001" s="71"/>
      <c r="U1001" s="71"/>
      <c r="V1001" s="71"/>
      <c r="W1001" s="71"/>
      <c r="X1001" s="71"/>
      <c r="Y1001" s="71"/>
      <c r="Z1001" s="71"/>
      <c r="AA1001" s="71"/>
      <c r="AB1001" s="71"/>
    </row>
  </sheetData>
  <mergeCells count="3">
    <mergeCell ref="G81:H81"/>
    <mergeCell ref="A1:E1"/>
    <mergeCell ref="A90:J90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988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186" sqref="F186"/>
    </sheetView>
  </sheetViews>
  <sheetFormatPr baseColWidth="10" defaultColWidth="14.5" defaultRowHeight="15" customHeight="1" x14ac:dyDescent="0.2"/>
  <cols>
    <col min="1" max="1" width="2.5" customWidth="1"/>
    <col min="2" max="4" width="15.33203125" customWidth="1"/>
    <col min="5" max="5" width="17.5" customWidth="1"/>
    <col min="6" max="6" width="18.6640625" customWidth="1"/>
    <col min="7" max="7" width="19.83203125" customWidth="1"/>
    <col min="8" max="8" width="17.5" customWidth="1"/>
    <col min="9" max="9" width="8.83203125" customWidth="1"/>
    <col min="10" max="10" width="16" customWidth="1"/>
    <col min="11" max="18" width="8.83203125" customWidth="1"/>
    <col min="19" max="26" width="8" customWidth="1"/>
  </cols>
  <sheetData>
    <row r="1" spans="1:8" x14ac:dyDescent="0.2">
      <c r="A1" t="s">
        <v>247</v>
      </c>
      <c r="B1" s="22" t="s">
        <v>248</v>
      </c>
      <c r="C1" s="23" t="s">
        <v>249</v>
      </c>
      <c r="D1" s="22" t="s">
        <v>227</v>
      </c>
      <c r="E1" s="23" t="s">
        <v>228</v>
      </c>
      <c r="F1" s="22" t="s">
        <v>229</v>
      </c>
      <c r="G1" s="23" t="s">
        <v>230</v>
      </c>
      <c r="H1" s="22" t="s">
        <v>231</v>
      </c>
    </row>
    <row r="2" spans="1:8" x14ac:dyDescent="0.2">
      <c r="B2" s="24"/>
      <c r="C2" s="23"/>
      <c r="D2" s="22"/>
      <c r="E2" s="25"/>
      <c r="F2" s="26"/>
      <c r="G2" s="26"/>
      <c r="H2" s="27"/>
    </row>
    <row r="3" spans="1:8" x14ac:dyDescent="0.2">
      <c r="A3" s="28">
        <v>1</v>
      </c>
      <c r="C3" s="21"/>
      <c r="D3" s="41" t="s">
        <v>250</v>
      </c>
      <c r="E3" s="36"/>
      <c r="F3" s="36"/>
      <c r="G3" s="36"/>
      <c r="H3" s="36"/>
    </row>
    <row r="4" spans="1:8" x14ac:dyDescent="0.2">
      <c r="A4" s="28">
        <v>2</v>
      </c>
      <c r="B4" s="14">
        <f>+E6</f>
        <v>0</v>
      </c>
      <c r="C4" s="17">
        <f>+C3</f>
        <v>0</v>
      </c>
      <c r="D4" s="41" t="s">
        <v>251</v>
      </c>
      <c r="E4" s="36"/>
      <c r="F4" s="36"/>
      <c r="G4" s="36"/>
      <c r="H4" s="36"/>
    </row>
    <row r="5" spans="1:8" x14ac:dyDescent="0.2">
      <c r="A5" s="28">
        <v>3</v>
      </c>
      <c r="B5" s="14">
        <f>+E6</f>
        <v>0</v>
      </c>
      <c r="C5" s="17">
        <f>+C3</f>
        <v>0</v>
      </c>
      <c r="D5" s="41" t="s">
        <v>235</v>
      </c>
      <c r="E5" s="36"/>
      <c r="F5" s="36"/>
      <c r="G5" s="36"/>
      <c r="H5" s="36"/>
    </row>
    <row r="6" spans="1:8" x14ac:dyDescent="0.2">
      <c r="A6" s="28">
        <v>4</v>
      </c>
      <c r="B6" s="14">
        <f>+E6</f>
        <v>0</v>
      </c>
      <c r="C6" s="17">
        <f>+C3</f>
        <v>0</v>
      </c>
      <c r="D6" s="41" t="s">
        <v>5</v>
      </c>
      <c r="E6" s="45"/>
      <c r="F6" s="36"/>
      <c r="G6" s="36"/>
      <c r="H6" s="36"/>
    </row>
    <row r="7" spans="1:8" x14ac:dyDescent="0.2">
      <c r="A7" s="28">
        <v>5</v>
      </c>
      <c r="B7" s="14">
        <f>+E6</f>
        <v>0</v>
      </c>
      <c r="C7" s="17">
        <f>+C3</f>
        <v>0</v>
      </c>
      <c r="D7" s="41" t="s">
        <v>252</v>
      </c>
      <c r="E7" s="87"/>
      <c r="F7" s="87"/>
      <c r="G7" s="87"/>
      <c r="H7" s="87"/>
    </row>
    <row r="8" spans="1:8" x14ac:dyDescent="0.2">
      <c r="A8" s="28">
        <v>6</v>
      </c>
      <c r="B8" s="15">
        <f>+E6</f>
        <v>0</v>
      </c>
      <c r="C8" s="18">
        <f>+C3</f>
        <v>0</v>
      </c>
      <c r="D8" s="42" t="s">
        <v>253</v>
      </c>
      <c r="E8" s="87"/>
      <c r="F8" s="87"/>
      <c r="G8" s="87"/>
      <c r="H8" s="87"/>
    </row>
    <row r="9" spans="1:8" x14ac:dyDescent="0.2">
      <c r="A9" s="28"/>
      <c r="B9" s="12" t="s">
        <v>18</v>
      </c>
      <c r="C9" s="37" t="s">
        <v>17</v>
      </c>
      <c r="D9" s="41" t="s">
        <v>250</v>
      </c>
      <c r="E9" s="88"/>
      <c r="F9" s="59"/>
      <c r="G9" s="59"/>
      <c r="H9" s="59"/>
    </row>
    <row r="10" spans="1:8" x14ac:dyDescent="0.2">
      <c r="A10" s="28">
        <v>2</v>
      </c>
      <c r="B10" s="14" t="str">
        <f t="shared" ref="B10:C10" si="0">+B9</f>
        <v>William</v>
      </c>
      <c r="C10" s="38" t="str">
        <f t="shared" si="0"/>
        <v>Alltree</v>
      </c>
      <c r="D10" s="41" t="s">
        <v>251</v>
      </c>
      <c r="E10" s="88"/>
      <c r="F10" s="89"/>
      <c r="G10" s="59"/>
      <c r="H10" s="87"/>
    </row>
    <row r="11" spans="1:8" x14ac:dyDescent="0.2">
      <c r="A11" s="28">
        <v>3</v>
      </c>
      <c r="B11" s="14" t="str">
        <f t="shared" ref="B11:C11" si="1">+B9</f>
        <v>William</v>
      </c>
      <c r="C11" s="38" t="str">
        <f t="shared" si="1"/>
        <v>Alltree</v>
      </c>
      <c r="D11" s="41" t="s">
        <v>235</v>
      </c>
      <c r="E11" s="88"/>
      <c r="F11" s="59"/>
      <c r="G11" s="59"/>
      <c r="H11" s="59"/>
    </row>
    <row r="12" spans="1:8" x14ac:dyDescent="0.2">
      <c r="A12" s="28">
        <v>4</v>
      </c>
      <c r="B12" s="14" t="str">
        <f t="shared" ref="B12:C12" si="2">+B9</f>
        <v>William</v>
      </c>
      <c r="C12" s="38" t="str">
        <f t="shared" si="2"/>
        <v>Alltree</v>
      </c>
      <c r="D12" s="41" t="s">
        <v>5</v>
      </c>
      <c r="E12" s="88"/>
      <c r="F12" s="90"/>
      <c r="G12" s="87"/>
      <c r="H12" s="87"/>
    </row>
    <row r="13" spans="1:8" x14ac:dyDescent="0.2">
      <c r="A13" s="28">
        <v>5</v>
      </c>
      <c r="B13" s="14" t="str">
        <f t="shared" ref="B13:C13" si="3">+B9</f>
        <v>William</v>
      </c>
      <c r="C13" s="38" t="str">
        <f t="shared" si="3"/>
        <v>Alltree</v>
      </c>
      <c r="D13" s="41" t="s">
        <v>252</v>
      </c>
      <c r="E13" s="88"/>
      <c r="F13" s="59"/>
      <c r="G13" s="59"/>
      <c r="H13" s="87"/>
    </row>
    <row r="14" spans="1:8" ht="16" x14ac:dyDescent="0.2">
      <c r="A14" s="28">
        <v>6</v>
      </c>
      <c r="B14" s="15" t="str">
        <f t="shared" ref="B14:C14" si="4">+B9</f>
        <v>William</v>
      </c>
      <c r="C14" s="39" t="str">
        <f t="shared" si="4"/>
        <v>Alltree</v>
      </c>
      <c r="D14" s="42" t="s">
        <v>253</v>
      </c>
      <c r="E14" s="91" t="s">
        <v>0</v>
      </c>
      <c r="F14" s="92"/>
      <c r="G14" s="93"/>
      <c r="H14" s="93"/>
    </row>
    <row r="15" spans="1:8" x14ac:dyDescent="0.2">
      <c r="A15" s="28"/>
      <c r="B15" s="12" t="s">
        <v>29</v>
      </c>
      <c r="C15" s="37" t="s">
        <v>24</v>
      </c>
      <c r="D15" s="41" t="s">
        <v>250</v>
      </c>
      <c r="E15" s="59"/>
      <c r="F15" s="59"/>
      <c r="G15" s="87"/>
      <c r="H15" s="87"/>
    </row>
    <row r="16" spans="1:8" x14ac:dyDescent="0.2">
      <c r="A16" s="28">
        <v>2</v>
      </c>
      <c r="B16" s="14" t="str">
        <f t="shared" ref="B16:C16" si="5">+B15</f>
        <v>Thomas</v>
      </c>
      <c r="C16" s="38" t="str">
        <f t="shared" si="5"/>
        <v>Apostolou</v>
      </c>
      <c r="D16" s="41" t="s">
        <v>251</v>
      </c>
      <c r="E16" s="59"/>
      <c r="F16" s="89"/>
      <c r="G16" s="59"/>
      <c r="H16" s="87"/>
    </row>
    <row r="17" spans="1:8" x14ac:dyDescent="0.2">
      <c r="A17" s="28">
        <v>3</v>
      </c>
      <c r="B17" s="14" t="str">
        <f t="shared" ref="B17:C17" si="6">+B15</f>
        <v>Thomas</v>
      </c>
      <c r="C17" s="38" t="str">
        <f t="shared" si="6"/>
        <v>Apostolou</v>
      </c>
      <c r="D17" s="41" t="s">
        <v>235</v>
      </c>
      <c r="E17" s="59"/>
      <c r="F17" s="59"/>
      <c r="G17" s="59"/>
      <c r="H17" s="87"/>
    </row>
    <row r="18" spans="1:8" x14ac:dyDescent="0.2">
      <c r="A18" s="28">
        <v>4</v>
      </c>
      <c r="B18" s="14" t="str">
        <f t="shared" ref="B18:C18" si="7">+B15</f>
        <v>Thomas</v>
      </c>
      <c r="C18" s="38" t="str">
        <f t="shared" si="7"/>
        <v>Apostolou</v>
      </c>
      <c r="D18" s="41" t="s">
        <v>5</v>
      </c>
      <c r="E18" s="59"/>
      <c r="F18" s="59"/>
      <c r="G18" s="59"/>
      <c r="H18" s="87"/>
    </row>
    <row r="19" spans="1:8" x14ac:dyDescent="0.2">
      <c r="A19" s="28">
        <v>5</v>
      </c>
      <c r="B19" s="14" t="str">
        <f t="shared" ref="B19:C19" si="8">+B15</f>
        <v>Thomas</v>
      </c>
      <c r="C19" s="38" t="str">
        <f t="shared" si="8"/>
        <v>Apostolou</v>
      </c>
      <c r="D19" s="41" t="s">
        <v>252</v>
      </c>
      <c r="E19" s="59"/>
      <c r="F19" s="87"/>
      <c r="G19" s="87"/>
      <c r="H19" s="87"/>
    </row>
    <row r="20" spans="1:8" ht="16" x14ac:dyDescent="0.2">
      <c r="A20" s="28">
        <v>6</v>
      </c>
      <c r="B20" s="15" t="str">
        <f t="shared" ref="B20:C20" si="9">+B15</f>
        <v>Thomas</v>
      </c>
      <c r="C20" s="39" t="str">
        <f t="shared" si="9"/>
        <v>Apostolou</v>
      </c>
      <c r="D20" s="42" t="s">
        <v>253</v>
      </c>
      <c r="E20" s="59" t="s">
        <v>0</v>
      </c>
      <c r="F20" s="87"/>
      <c r="G20" s="87"/>
      <c r="H20" s="87"/>
    </row>
    <row r="21" spans="1:8" x14ac:dyDescent="0.2">
      <c r="A21" s="28"/>
      <c r="B21" s="20" t="s">
        <v>296</v>
      </c>
      <c r="C21" s="21" t="s">
        <v>295</v>
      </c>
      <c r="D21" s="41" t="s">
        <v>250</v>
      </c>
      <c r="E21" s="59"/>
      <c r="F21" s="59"/>
      <c r="G21" s="59"/>
      <c r="H21" s="87"/>
    </row>
    <row r="22" spans="1:8" x14ac:dyDescent="0.2">
      <c r="A22" s="28"/>
      <c r="B22" s="14" t="str">
        <f t="shared" ref="B22:C22" si="10">+B21</f>
        <v>Tui</v>
      </c>
      <c r="C22" s="17" t="str">
        <f t="shared" si="10"/>
        <v>Baleisolomone</v>
      </c>
      <c r="D22" s="41" t="s">
        <v>251</v>
      </c>
      <c r="E22" s="59"/>
      <c r="F22" s="59"/>
      <c r="G22" s="87"/>
      <c r="H22" s="87"/>
    </row>
    <row r="23" spans="1:8" x14ac:dyDescent="0.2">
      <c r="A23" s="28"/>
      <c r="B23" s="14" t="str">
        <f t="shared" ref="B23:C23" si="11">+B21</f>
        <v>Tui</v>
      </c>
      <c r="C23" s="17" t="str">
        <f t="shared" si="11"/>
        <v>Baleisolomone</v>
      </c>
      <c r="D23" s="41" t="s">
        <v>235</v>
      </c>
      <c r="E23" s="59"/>
      <c r="F23" s="59"/>
      <c r="G23" s="59"/>
      <c r="H23" s="87"/>
    </row>
    <row r="24" spans="1:8" x14ac:dyDescent="0.2">
      <c r="A24" s="28"/>
      <c r="B24" s="14" t="str">
        <f t="shared" ref="B24:C24" si="12">+B21</f>
        <v>Tui</v>
      </c>
      <c r="C24" s="17" t="str">
        <f t="shared" si="12"/>
        <v>Baleisolomone</v>
      </c>
      <c r="D24" s="41" t="s">
        <v>5</v>
      </c>
      <c r="E24" s="59"/>
      <c r="F24" s="59"/>
      <c r="G24" s="59"/>
      <c r="H24" s="87"/>
    </row>
    <row r="25" spans="1:8" x14ac:dyDescent="0.2">
      <c r="A25" s="28"/>
      <c r="B25" s="14" t="str">
        <f t="shared" ref="B25:C25" si="13">+B21</f>
        <v>Tui</v>
      </c>
      <c r="C25" s="17" t="str">
        <f t="shared" si="13"/>
        <v>Baleisolomone</v>
      </c>
      <c r="D25" s="41" t="s">
        <v>252</v>
      </c>
      <c r="E25" s="87"/>
      <c r="F25" s="87"/>
      <c r="G25" s="87"/>
      <c r="H25" s="87"/>
    </row>
    <row r="26" spans="1:8" x14ac:dyDescent="0.2">
      <c r="A26" s="28"/>
      <c r="B26" s="15" t="str">
        <f t="shared" ref="B26:C26" si="14">+B21</f>
        <v>Tui</v>
      </c>
      <c r="C26" s="18" t="str">
        <f t="shared" si="14"/>
        <v>Baleisolomone</v>
      </c>
      <c r="D26" s="42" t="s">
        <v>253</v>
      </c>
      <c r="E26" s="87"/>
      <c r="F26" s="87"/>
      <c r="G26" s="87"/>
      <c r="H26" s="87"/>
    </row>
    <row r="27" spans="1:8" x14ac:dyDescent="0.2">
      <c r="A27" s="28"/>
      <c r="B27" s="20" t="s">
        <v>280</v>
      </c>
      <c r="C27" s="21" t="s">
        <v>281</v>
      </c>
      <c r="D27" s="41" t="s">
        <v>250</v>
      </c>
      <c r="E27" s="59"/>
      <c r="F27" s="59"/>
      <c r="G27" s="87"/>
      <c r="H27" s="87"/>
    </row>
    <row r="28" spans="1:8" x14ac:dyDescent="0.2">
      <c r="A28" s="28"/>
      <c r="B28" s="14" t="str">
        <f t="shared" ref="B28:C28" si="15">+B27</f>
        <v>Theo</v>
      </c>
      <c r="C28" s="17" t="str">
        <f t="shared" si="15"/>
        <v>Bari</v>
      </c>
      <c r="D28" s="41" t="s">
        <v>251</v>
      </c>
      <c r="E28" s="59"/>
      <c r="F28" s="59"/>
      <c r="G28" s="59"/>
      <c r="H28" s="87"/>
    </row>
    <row r="29" spans="1:8" x14ac:dyDescent="0.2">
      <c r="A29" s="28"/>
      <c r="B29" s="14" t="str">
        <f t="shared" ref="B29:C29" si="16">+B27</f>
        <v>Theo</v>
      </c>
      <c r="C29" s="17" t="str">
        <f t="shared" si="16"/>
        <v>Bari</v>
      </c>
      <c r="D29" s="41" t="s">
        <v>235</v>
      </c>
      <c r="E29" s="59"/>
      <c r="F29" s="59"/>
      <c r="G29" s="59"/>
      <c r="H29" s="87"/>
    </row>
    <row r="30" spans="1:8" x14ac:dyDescent="0.2">
      <c r="A30" s="28"/>
      <c r="B30" s="14" t="str">
        <f t="shared" ref="B30:C30" si="17">+B27</f>
        <v>Theo</v>
      </c>
      <c r="C30" s="17" t="str">
        <f t="shared" si="17"/>
        <v>Bari</v>
      </c>
      <c r="D30" s="41" t="s">
        <v>5</v>
      </c>
      <c r="E30" s="87"/>
      <c r="F30" s="87"/>
      <c r="G30" s="87"/>
      <c r="H30" s="87"/>
    </row>
    <row r="31" spans="1:8" x14ac:dyDescent="0.2">
      <c r="A31" s="28"/>
      <c r="B31" s="14" t="str">
        <f t="shared" ref="B31:C31" si="18">+B27</f>
        <v>Theo</v>
      </c>
      <c r="C31" s="17" t="str">
        <f t="shared" si="18"/>
        <v>Bari</v>
      </c>
      <c r="D31" s="41" t="s">
        <v>252</v>
      </c>
      <c r="E31" s="87"/>
      <c r="F31" s="87"/>
      <c r="G31" s="87"/>
      <c r="H31" s="87"/>
    </row>
    <row r="32" spans="1:8" x14ac:dyDescent="0.2">
      <c r="A32" s="28"/>
      <c r="B32" s="15" t="str">
        <f t="shared" ref="B32:C32" si="19">+B27</f>
        <v>Theo</v>
      </c>
      <c r="C32" s="18" t="str">
        <f t="shared" si="19"/>
        <v>Bari</v>
      </c>
      <c r="D32" s="42" t="s">
        <v>253</v>
      </c>
      <c r="E32" s="87"/>
      <c r="F32" s="87"/>
      <c r="G32" s="87"/>
      <c r="H32" s="87"/>
    </row>
    <row r="33" spans="1:8" x14ac:dyDescent="0.2">
      <c r="A33" s="28"/>
      <c r="B33" s="12" t="s">
        <v>51</v>
      </c>
      <c r="C33" s="37" t="s">
        <v>50</v>
      </c>
      <c r="D33" s="41" t="s">
        <v>250</v>
      </c>
      <c r="E33" s="59"/>
      <c r="F33" s="59"/>
      <c r="G33" s="59"/>
      <c r="H33" s="59"/>
    </row>
    <row r="34" spans="1:8" x14ac:dyDescent="0.2">
      <c r="A34" s="28">
        <v>2</v>
      </c>
      <c r="B34" s="14" t="str">
        <f t="shared" ref="B34:C34" si="20">+B33</f>
        <v>Luhan</v>
      </c>
      <c r="C34" s="38" t="str">
        <f t="shared" si="20"/>
        <v>Bely</v>
      </c>
      <c r="D34" s="41" t="s">
        <v>251</v>
      </c>
      <c r="E34" s="59"/>
      <c r="F34" s="89"/>
      <c r="G34" s="59"/>
      <c r="H34" s="59"/>
    </row>
    <row r="35" spans="1:8" x14ac:dyDescent="0.2">
      <c r="A35" s="28">
        <v>3</v>
      </c>
      <c r="B35" s="14" t="str">
        <f t="shared" ref="B35:C35" si="21">+B33</f>
        <v>Luhan</v>
      </c>
      <c r="C35" s="38" t="str">
        <f t="shared" si="21"/>
        <v>Bely</v>
      </c>
      <c r="D35" s="41" t="s">
        <v>235</v>
      </c>
      <c r="E35" s="59"/>
      <c r="F35" s="59"/>
      <c r="G35" s="59"/>
      <c r="H35" s="59"/>
    </row>
    <row r="36" spans="1:8" x14ac:dyDescent="0.2">
      <c r="A36" s="28">
        <v>4</v>
      </c>
      <c r="B36" s="14" t="str">
        <f t="shared" ref="B36:C36" si="22">+B33</f>
        <v>Luhan</v>
      </c>
      <c r="C36" s="38" t="str">
        <f t="shared" si="22"/>
        <v>Bely</v>
      </c>
      <c r="D36" s="41" t="s">
        <v>5</v>
      </c>
      <c r="E36" s="59"/>
      <c r="F36" s="59"/>
      <c r="G36" s="59"/>
      <c r="H36" s="59"/>
    </row>
    <row r="37" spans="1:8" x14ac:dyDescent="0.2">
      <c r="A37" s="28">
        <v>5</v>
      </c>
      <c r="B37" s="14" t="str">
        <f t="shared" ref="B37:C37" si="23">+B33</f>
        <v>Luhan</v>
      </c>
      <c r="C37" s="38" t="str">
        <f t="shared" si="23"/>
        <v>Bely</v>
      </c>
      <c r="D37" s="41" t="s">
        <v>252</v>
      </c>
      <c r="E37" s="59"/>
      <c r="F37" s="59"/>
      <c r="G37" s="59"/>
      <c r="H37" s="87"/>
    </row>
    <row r="38" spans="1:8" ht="16" x14ac:dyDescent="0.2">
      <c r="A38" s="28">
        <v>6</v>
      </c>
      <c r="B38" s="15" t="str">
        <f t="shared" ref="B38:C38" si="24">+B33</f>
        <v>Luhan</v>
      </c>
      <c r="C38" s="39" t="str">
        <f t="shared" si="24"/>
        <v>Bely</v>
      </c>
      <c r="D38" s="42" t="s">
        <v>253</v>
      </c>
      <c r="E38" s="95" t="s">
        <v>0</v>
      </c>
      <c r="F38" s="95" t="s">
        <v>1</v>
      </c>
      <c r="G38" s="95" t="s">
        <v>2</v>
      </c>
      <c r="H38" s="59" t="s">
        <v>3</v>
      </c>
    </row>
    <row r="39" spans="1:8" x14ac:dyDescent="0.2">
      <c r="A39" s="28"/>
      <c r="B39" s="12" t="s">
        <v>37</v>
      </c>
      <c r="C39" s="37" t="s">
        <v>287</v>
      </c>
      <c r="D39" s="41" t="s">
        <v>250</v>
      </c>
      <c r="E39" s="98"/>
      <c r="F39" s="98"/>
      <c r="G39" s="95"/>
      <c r="H39" s="95"/>
    </row>
    <row r="40" spans="1:8" x14ac:dyDescent="0.2">
      <c r="A40" s="28"/>
      <c r="B40" s="14" t="str">
        <f t="shared" ref="B40:C40" si="25">+B39</f>
        <v>Daniel</v>
      </c>
      <c r="C40" s="38" t="str">
        <f t="shared" si="25"/>
        <v>Belteki</v>
      </c>
      <c r="D40" s="41" t="s">
        <v>251</v>
      </c>
      <c r="E40" s="104"/>
      <c r="F40" s="104"/>
      <c r="G40" s="105"/>
      <c r="H40" s="105"/>
    </row>
    <row r="41" spans="1:8" x14ac:dyDescent="0.2">
      <c r="A41" s="28"/>
      <c r="B41" s="14" t="str">
        <f t="shared" ref="B41:C41" si="26">+B39</f>
        <v>Daniel</v>
      </c>
      <c r="C41" s="38" t="str">
        <f t="shared" si="26"/>
        <v>Belteki</v>
      </c>
      <c r="D41" s="41" t="s">
        <v>235</v>
      </c>
      <c r="E41" s="98"/>
      <c r="F41" s="98"/>
      <c r="G41" s="95"/>
      <c r="H41" s="95"/>
    </row>
    <row r="42" spans="1:8" x14ac:dyDescent="0.2">
      <c r="A42" s="28"/>
      <c r="B42" s="14" t="str">
        <f t="shared" ref="B42:C42" si="27">+B39</f>
        <v>Daniel</v>
      </c>
      <c r="C42" s="38" t="str">
        <f t="shared" si="27"/>
        <v>Belteki</v>
      </c>
      <c r="D42" s="41" t="s">
        <v>5</v>
      </c>
      <c r="E42" s="104"/>
      <c r="F42" s="104"/>
      <c r="G42" s="105"/>
      <c r="H42" s="105"/>
    </row>
    <row r="43" spans="1:8" x14ac:dyDescent="0.2">
      <c r="A43" s="28"/>
      <c r="B43" s="14" t="str">
        <f t="shared" ref="B43:C43" si="28">+B39</f>
        <v>Daniel</v>
      </c>
      <c r="C43" s="38" t="str">
        <f t="shared" si="28"/>
        <v>Belteki</v>
      </c>
      <c r="D43" s="41" t="s">
        <v>252</v>
      </c>
      <c r="E43" s="104"/>
      <c r="F43" s="104"/>
      <c r="G43" s="105"/>
      <c r="H43" s="105"/>
    </row>
    <row r="44" spans="1:8" x14ac:dyDescent="0.2">
      <c r="A44" s="28"/>
      <c r="B44" s="15" t="str">
        <f t="shared" ref="B44:C44" si="29">+B39</f>
        <v>Daniel</v>
      </c>
      <c r="C44" s="39" t="str">
        <f t="shared" si="29"/>
        <v>Belteki</v>
      </c>
      <c r="D44" s="42" t="s">
        <v>253</v>
      </c>
      <c r="E44" s="104"/>
      <c r="F44" s="104"/>
      <c r="G44" s="105"/>
      <c r="H44" s="105"/>
    </row>
    <row r="45" spans="1:8" x14ac:dyDescent="0.2">
      <c r="A45" s="28">
        <v>1</v>
      </c>
      <c r="B45" s="12" t="s">
        <v>62</v>
      </c>
      <c r="C45" s="37" t="s">
        <v>61</v>
      </c>
      <c r="D45" s="41" t="s">
        <v>250</v>
      </c>
      <c r="E45" s="59"/>
      <c r="F45" s="59"/>
      <c r="G45" s="59"/>
      <c r="H45" s="59"/>
    </row>
    <row r="46" spans="1:8" x14ac:dyDescent="0.2">
      <c r="A46" s="28">
        <v>2</v>
      </c>
      <c r="B46" s="14" t="str">
        <f t="shared" ref="B46:C46" si="30">+B45</f>
        <v>Hywel</v>
      </c>
      <c r="C46" s="38" t="str">
        <f t="shared" si="30"/>
        <v>Bowen</v>
      </c>
      <c r="D46" s="41" t="s">
        <v>251</v>
      </c>
      <c r="E46" s="59"/>
      <c r="F46" s="89"/>
      <c r="G46" s="87"/>
      <c r="H46" s="87"/>
    </row>
    <row r="47" spans="1:8" x14ac:dyDescent="0.2">
      <c r="A47" s="28">
        <v>3</v>
      </c>
      <c r="B47" s="14" t="str">
        <f t="shared" ref="B47:C47" si="31">+B45</f>
        <v>Hywel</v>
      </c>
      <c r="C47" s="38" t="str">
        <f t="shared" si="31"/>
        <v>Bowen</v>
      </c>
      <c r="D47" s="41" t="s">
        <v>235</v>
      </c>
      <c r="E47" s="59"/>
      <c r="F47" s="59"/>
      <c r="G47" s="59"/>
      <c r="H47" s="87"/>
    </row>
    <row r="48" spans="1:8" x14ac:dyDescent="0.2">
      <c r="A48" s="28">
        <v>4</v>
      </c>
      <c r="B48" s="14" t="str">
        <f t="shared" ref="B48:C48" si="32">+B45</f>
        <v>Hywel</v>
      </c>
      <c r="C48" s="38" t="str">
        <f t="shared" si="32"/>
        <v>Bowen</v>
      </c>
      <c r="D48" s="41" t="s">
        <v>5</v>
      </c>
      <c r="E48" s="59"/>
      <c r="F48" s="59"/>
      <c r="G48" s="90"/>
      <c r="H48" s="87"/>
    </row>
    <row r="49" spans="1:8" x14ac:dyDescent="0.2">
      <c r="A49" s="28">
        <v>5</v>
      </c>
      <c r="B49" s="14" t="str">
        <f t="shared" ref="B49:C49" si="33">+B45</f>
        <v>Hywel</v>
      </c>
      <c r="C49" s="38" t="str">
        <f t="shared" si="33"/>
        <v>Bowen</v>
      </c>
      <c r="D49" s="41" t="s">
        <v>252</v>
      </c>
      <c r="E49" s="59"/>
      <c r="F49" s="59"/>
      <c r="G49" s="59"/>
      <c r="H49" s="87"/>
    </row>
    <row r="50" spans="1:8" ht="16" x14ac:dyDescent="0.2">
      <c r="A50" s="28">
        <v>6</v>
      </c>
      <c r="B50" s="15" t="str">
        <f t="shared" ref="B50:C50" si="34">+B45</f>
        <v>Hywel</v>
      </c>
      <c r="C50" s="39" t="str">
        <f t="shared" si="34"/>
        <v>Bowen</v>
      </c>
      <c r="D50" s="42" t="s">
        <v>253</v>
      </c>
      <c r="E50" s="95" t="s">
        <v>0</v>
      </c>
      <c r="F50" s="95" t="s">
        <v>1</v>
      </c>
      <c r="G50" s="87"/>
      <c r="H50" s="87"/>
    </row>
    <row r="51" spans="1:8" x14ac:dyDescent="0.2">
      <c r="A51" s="28">
        <v>1</v>
      </c>
      <c r="B51" s="20" t="s">
        <v>254</v>
      </c>
      <c r="C51" s="21" t="s">
        <v>78</v>
      </c>
      <c r="D51" s="41" t="s">
        <v>250</v>
      </c>
      <c r="E51" s="59"/>
      <c r="F51" s="59"/>
      <c r="G51" s="87"/>
      <c r="H51" s="87"/>
    </row>
    <row r="52" spans="1:8" x14ac:dyDescent="0.2">
      <c r="A52" s="28">
        <v>2</v>
      </c>
      <c r="B52" s="14" t="str">
        <f t="shared" ref="B52:C52" si="35">+B51</f>
        <v xml:space="preserve">Lewis </v>
      </c>
      <c r="C52" s="17" t="str">
        <f t="shared" si="35"/>
        <v>Buchallet</v>
      </c>
      <c r="D52" s="41" t="s">
        <v>251</v>
      </c>
      <c r="E52" s="59"/>
      <c r="F52" s="59"/>
      <c r="G52" s="59"/>
      <c r="H52" s="87"/>
    </row>
    <row r="53" spans="1:8" x14ac:dyDescent="0.2">
      <c r="A53" s="28">
        <v>3</v>
      </c>
      <c r="B53" s="14" t="str">
        <f t="shared" ref="B53:C53" si="36">+B51</f>
        <v xml:space="preserve">Lewis </v>
      </c>
      <c r="C53" s="17" t="str">
        <f t="shared" si="36"/>
        <v>Buchallet</v>
      </c>
      <c r="D53" s="41" t="s">
        <v>235</v>
      </c>
      <c r="E53" s="59"/>
      <c r="F53" s="59"/>
      <c r="G53" s="59"/>
      <c r="H53" s="59"/>
    </row>
    <row r="54" spans="1:8" x14ac:dyDescent="0.2">
      <c r="A54" s="28">
        <v>4</v>
      </c>
      <c r="B54" s="14" t="str">
        <f t="shared" ref="B54:C54" si="37">+B51</f>
        <v xml:space="preserve">Lewis </v>
      </c>
      <c r="C54" s="17" t="str">
        <f t="shared" si="37"/>
        <v>Buchallet</v>
      </c>
      <c r="D54" s="41" t="s">
        <v>5</v>
      </c>
      <c r="E54" s="59"/>
      <c r="F54" s="59"/>
      <c r="G54" s="87"/>
      <c r="H54" s="87"/>
    </row>
    <row r="55" spans="1:8" x14ac:dyDescent="0.2">
      <c r="A55" s="28">
        <v>5</v>
      </c>
      <c r="B55" s="14" t="str">
        <f t="shared" ref="B55:C55" si="38">+B51</f>
        <v xml:space="preserve">Lewis </v>
      </c>
      <c r="C55" s="17" t="str">
        <f t="shared" si="38"/>
        <v>Buchallet</v>
      </c>
      <c r="D55" s="41" t="s">
        <v>252</v>
      </c>
      <c r="E55" s="59"/>
      <c r="F55" s="59"/>
      <c r="G55" s="87"/>
      <c r="H55" s="87"/>
    </row>
    <row r="56" spans="1:8" ht="16" x14ac:dyDescent="0.2">
      <c r="A56" s="28">
        <v>6</v>
      </c>
      <c r="B56" s="15" t="str">
        <f t="shared" ref="B56:C56" si="39">+B51</f>
        <v xml:space="preserve">Lewis </v>
      </c>
      <c r="C56" s="18" t="str">
        <f t="shared" si="39"/>
        <v>Buchallet</v>
      </c>
      <c r="D56" s="42" t="s">
        <v>253</v>
      </c>
      <c r="E56" s="59" t="s">
        <v>0</v>
      </c>
      <c r="F56" s="59" t="s">
        <v>1</v>
      </c>
      <c r="G56" s="87"/>
      <c r="H56" s="87"/>
    </row>
    <row r="57" spans="1:8" x14ac:dyDescent="0.2">
      <c r="A57" s="28"/>
      <c r="B57" s="20" t="s">
        <v>81</v>
      </c>
      <c r="C57" s="21" t="s">
        <v>78</v>
      </c>
      <c r="D57" s="41" t="s">
        <v>250</v>
      </c>
      <c r="E57" s="87"/>
      <c r="F57" s="87"/>
      <c r="G57" s="87"/>
      <c r="H57" s="87"/>
    </row>
    <row r="58" spans="1:8" x14ac:dyDescent="0.2">
      <c r="A58" s="28"/>
      <c r="B58" s="14" t="str">
        <f t="shared" ref="B58:C58" si="40">+B57</f>
        <v>Raphael</v>
      </c>
      <c r="C58" s="17" t="str">
        <f t="shared" si="40"/>
        <v>Buchallet</v>
      </c>
      <c r="D58" s="41" t="s">
        <v>251</v>
      </c>
      <c r="E58" s="59"/>
      <c r="F58" s="87"/>
      <c r="G58" s="87"/>
      <c r="H58" s="87"/>
    </row>
    <row r="59" spans="1:8" x14ac:dyDescent="0.2">
      <c r="A59" s="28"/>
      <c r="B59" s="14" t="str">
        <f t="shared" ref="B59:C59" si="41">+B57</f>
        <v>Raphael</v>
      </c>
      <c r="C59" s="17" t="str">
        <f t="shared" si="41"/>
        <v>Buchallet</v>
      </c>
      <c r="D59" s="41" t="s">
        <v>235</v>
      </c>
      <c r="E59" s="59"/>
      <c r="F59" s="87"/>
      <c r="G59" s="87"/>
      <c r="H59" s="87"/>
    </row>
    <row r="60" spans="1:8" x14ac:dyDescent="0.2">
      <c r="A60" s="28"/>
      <c r="B60" s="14" t="str">
        <f t="shared" ref="B60:C60" si="42">+B57</f>
        <v>Raphael</v>
      </c>
      <c r="C60" s="17" t="str">
        <f t="shared" si="42"/>
        <v>Buchallet</v>
      </c>
      <c r="D60" s="41" t="s">
        <v>5</v>
      </c>
      <c r="E60" s="87"/>
      <c r="F60" s="87"/>
      <c r="G60" s="87"/>
      <c r="H60" s="87"/>
    </row>
    <row r="61" spans="1:8" x14ac:dyDescent="0.2">
      <c r="A61" s="28"/>
      <c r="B61" s="14" t="str">
        <f t="shared" ref="B61:C61" si="43">+B57</f>
        <v>Raphael</v>
      </c>
      <c r="C61" s="17" t="str">
        <f t="shared" si="43"/>
        <v>Buchallet</v>
      </c>
      <c r="D61" s="41" t="s">
        <v>252</v>
      </c>
      <c r="E61" s="87"/>
      <c r="F61" s="87"/>
      <c r="G61" s="87"/>
      <c r="H61" s="87"/>
    </row>
    <row r="62" spans="1:8" x14ac:dyDescent="0.2">
      <c r="A62" s="28"/>
      <c r="B62" s="15" t="str">
        <f t="shared" ref="B62:C62" si="44">+B57</f>
        <v>Raphael</v>
      </c>
      <c r="C62" s="18" t="str">
        <f t="shared" si="44"/>
        <v>Buchallet</v>
      </c>
      <c r="D62" s="42" t="s">
        <v>253</v>
      </c>
      <c r="E62" s="87"/>
      <c r="F62" s="87"/>
      <c r="G62" s="87"/>
      <c r="H62" s="87"/>
    </row>
    <row r="63" spans="1:8" x14ac:dyDescent="0.2">
      <c r="A63" s="28">
        <v>1</v>
      </c>
      <c r="B63" s="12" t="s">
        <v>85</v>
      </c>
      <c r="C63" s="37" t="s">
        <v>84</v>
      </c>
      <c r="D63" s="41" t="s">
        <v>250</v>
      </c>
      <c r="E63" s="59"/>
      <c r="F63" s="59"/>
      <c r="G63" s="59"/>
      <c r="H63" s="59"/>
    </row>
    <row r="64" spans="1:8" x14ac:dyDescent="0.2">
      <c r="A64" s="28">
        <v>2</v>
      </c>
      <c r="B64" s="14" t="str">
        <f t="shared" ref="B64:C64" si="45">+B63</f>
        <v>Finley</v>
      </c>
      <c r="C64" s="38" t="str">
        <f t="shared" si="45"/>
        <v>Budden</v>
      </c>
      <c r="D64" s="41" t="s">
        <v>251</v>
      </c>
      <c r="E64" s="59"/>
      <c r="F64" s="89"/>
      <c r="G64" s="59"/>
      <c r="H64" s="87"/>
    </row>
    <row r="65" spans="1:8" x14ac:dyDescent="0.2">
      <c r="A65" s="28">
        <v>3</v>
      </c>
      <c r="B65" s="14" t="str">
        <f t="shared" ref="B65:C65" si="46">+B63</f>
        <v>Finley</v>
      </c>
      <c r="C65" s="38" t="str">
        <f t="shared" si="46"/>
        <v>Budden</v>
      </c>
      <c r="D65" s="41" t="s">
        <v>235</v>
      </c>
      <c r="E65" s="59"/>
      <c r="F65" s="59"/>
      <c r="G65" s="59"/>
      <c r="H65" s="59"/>
    </row>
    <row r="66" spans="1:8" x14ac:dyDescent="0.2">
      <c r="A66" s="28">
        <v>4</v>
      </c>
      <c r="B66" s="14" t="str">
        <f t="shared" ref="B66:C66" si="47">+B63</f>
        <v>Finley</v>
      </c>
      <c r="C66" s="38" t="str">
        <f t="shared" si="47"/>
        <v>Budden</v>
      </c>
      <c r="D66" s="41" t="s">
        <v>5</v>
      </c>
      <c r="E66" s="59"/>
      <c r="F66" s="59"/>
      <c r="G66" s="59"/>
      <c r="H66" s="59"/>
    </row>
    <row r="67" spans="1:8" x14ac:dyDescent="0.2">
      <c r="A67" s="28">
        <v>5</v>
      </c>
      <c r="B67" s="14" t="str">
        <f t="shared" ref="B67:C67" si="48">+B63</f>
        <v>Finley</v>
      </c>
      <c r="C67" s="38" t="str">
        <f t="shared" si="48"/>
        <v>Budden</v>
      </c>
      <c r="D67" s="41" t="s">
        <v>252</v>
      </c>
      <c r="E67" s="59"/>
      <c r="F67" s="87"/>
      <c r="G67" s="87"/>
      <c r="H67" s="87"/>
    </row>
    <row r="68" spans="1:8" ht="16" x14ac:dyDescent="0.2">
      <c r="A68" s="28">
        <v>6</v>
      </c>
      <c r="B68" s="15" t="str">
        <f t="shared" ref="B68:C68" si="49">+B63</f>
        <v>Finley</v>
      </c>
      <c r="C68" s="39" t="str">
        <f t="shared" si="49"/>
        <v>Budden</v>
      </c>
      <c r="D68" s="42" t="s">
        <v>253</v>
      </c>
      <c r="E68" s="95" t="s">
        <v>0</v>
      </c>
      <c r="F68" s="87"/>
      <c r="G68" s="87"/>
      <c r="H68" s="87"/>
    </row>
    <row r="69" spans="1:8" x14ac:dyDescent="0.2">
      <c r="B69" s="12" t="s">
        <v>90</v>
      </c>
      <c r="C69" s="37" t="s">
        <v>89</v>
      </c>
      <c r="D69" s="41" t="s">
        <v>250</v>
      </c>
      <c r="E69" s="59"/>
      <c r="F69" s="59"/>
      <c r="G69" s="59"/>
      <c r="H69" s="87"/>
    </row>
    <row r="70" spans="1:8" x14ac:dyDescent="0.2">
      <c r="B70" s="14" t="str">
        <f t="shared" ref="B70:C70" si="50">+B69</f>
        <v>Alexander</v>
      </c>
      <c r="C70" s="38" t="str">
        <f t="shared" si="50"/>
        <v>Bull</v>
      </c>
      <c r="D70" s="41" t="s">
        <v>251</v>
      </c>
      <c r="E70" s="59"/>
      <c r="F70" s="89"/>
      <c r="G70" s="87"/>
      <c r="H70" s="87"/>
    </row>
    <row r="71" spans="1:8" x14ac:dyDescent="0.2">
      <c r="B71" s="14" t="str">
        <f t="shared" ref="B71:C71" si="51">+B69</f>
        <v>Alexander</v>
      </c>
      <c r="C71" s="38" t="str">
        <f t="shared" si="51"/>
        <v>Bull</v>
      </c>
      <c r="D71" s="41" t="s">
        <v>235</v>
      </c>
      <c r="E71" s="59"/>
      <c r="F71" s="59"/>
      <c r="G71" s="59"/>
      <c r="H71" s="59"/>
    </row>
    <row r="72" spans="1:8" x14ac:dyDescent="0.2">
      <c r="B72" s="14" t="str">
        <f t="shared" ref="B72:C72" si="52">+B69</f>
        <v>Alexander</v>
      </c>
      <c r="C72" s="38" t="str">
        <f t="shared" si="52"/>
        <v>Bull</v>
      </c>
      <c r="D72" s="41" t="s">
        <v>5</v>
      </c>
      <c r="E72" s="59"/>
      <c r="F72" s="59"/>
      <c r="G72" s="59"/>
      <c r="H72" s="87"/>
    </row>
    <row r="73" spans="1:8" x14ac:dyDescent="0.2">
      <c r="B73" s="14" t="str">
        <f t="shared" ref="B73:C73" si="53">+B69</f>
        <v>Alexander</v>
      </c>
      <c r="C73" s="38" t="str">
        <f t="shared" si="53"/>
        <v>Bull</v>
      </c>
      <c r="D73" s="41" t="s">
        <v>252</v>
      </c>
      <c r="E73" s="59"/>
      <c r="F73" s="59"/>
      <c r="G73" s="59"/>
      <c r="H73" s="87"/>
    </row>
    <row r="74" spans="1:8" ht="16" x14ac:dyDescent="0.2">
      <c r="B74" s="15" t="str">
        <f t="shared" ref="B74:C74" si="54">+B69</f>
        <v>Alexander</v>
      </c>
      <c r="C74" s="39" t="str">
        <f t="shared" si="54"/>
        <v>Bull</v>
      </c>
      <c r="D74" s="42" t="s">
        <v>253</v>
      </c>
      <c r="E74" s="59" t="s">
        <v>0</v>
      </c>
      <c r="F74" s="59" t="s">
        <v>1</v>
      </c>
      <c r="G74" s="87"/>
      <c r="H74" s="87"/>
    </row>
    <row r="75" spans="1:8" x14ac:dyDescent="0.2">
      <c r="B75" s="20" t="s">
        <v>112</v>
      </c>
      <c r="C75" s="60" t="s">
        <v>111</v>
      </c>
      <c r="D75" s="41" t="s">
        <v>250</v>
      </c>
      <c r="E75" s="59"/>
      <c r="F75" s="59"/>
      <c r="G75" s="59"/>
      <c r="H75" s="87"/>
    </row>
    <row r="76" spans="1:8" x14ac:dyDescent="0.2">
      <c r="B76" s="14"/>
      <c r="C76" s="38"/>
      <c r="D76" s="41" t="s">
        <v>251</v>
      </c>
      <c r="E76" s="84"/>
      <c r="F76" s="59"/>
      <c r="G76" s="87"/>
      <c r="H76" s="87"/>
    </row>
    <row r="77" spans="1:8" x14ac:dyDescent="0.2">
      <c r="B77" s="14"/>
      <c r="C77" s="38"/>
      <c r="D77" s="41" t="s">
        <v>235</v>
      </c>
      <c r="E77" s="59"/>
      <c r="F77" s="59"/>
      <c r="G77" s="59"/>
      <c r="H77" s="59"/>
    </row>
    <row r="78" spans="1:8" x14ac:dyDescent="0.2">
      <c r="B78" s="14"/>
      <c r="C78" s="38"/>
      <c r="D78" s="41" t="s">
        <v>5</v>
      </c>
      <c r="E78" s="59"/>
      <c r="F78" s="59"/>
      <c r="G78" s="59"/>
      <c r="H78" s="87"/>
    </row>
    <row r="79" spans="1:8" x14ac:dyDescent="0.2">
      <c r="B79" s="14"/>
      <c r="C79" s="38"/>
      <c r="D79" s="41" t="s">
        <v>252</v>
      </c>
      <c r="E79" s="87"/>
      <c r="F79" s="87"/>
      <c r="G79" s="87"/>
      <c r="H79" s="87"/>
    </row>
    <row r="80" spans="1:8" x14ac:dyDescent="0.2">
      <c r="B80" s="14"/>
      <c r="C80" s="38"/>
      <c r="D80" s="42" t="s">
        <v>253</v>
      </c>
      <c r="E80" s="87"/>
      <c r="F80" s="87"/>
      <c r="G80" s="87"/>
      <c r="H80" s="87"/>
    </row>
    <row r="81" spans="1:8" x14ac:dyDescent="0.2">
      <c r="B81" s="62" t="s">
        <v>297</v>
      </c>
      <c r="C81" s="81" t="s">
        <v>298</v>
      </c>
      <c r="D81" s="41" t="s">
        <v>250</v>
      </c>
      <c r="E81" s="59"/>
      <c r="F81" s="59"/>
      <c r="G81" s="59"/>
      <c r="H81" s="87"/>
    </row>
    <row r="82" spans="1:8" x14ac:dyDescent="0.2">
      <c r="B82" s="14"/>
      <c r="C82" s="38"/>
      <c r="D82" s="41" t="s">
        <v>251</v>
      </c>
      <c r="E82" s="59"/>
      <c r="F82" s="59"/>
      <c r="G82" s="59"/>
      <c r="H82" s="87"/>
    </row>
    <row r="83" spans="1:8" x14ac:dyDescent="0.2">
      <c r="B83" s="14"/>
      <c r="C83" s="38"/>
      <c r="D83" s="41" t="s">
        <v>235</v>
      </c>
      <c r="E83" s="59"/>
      <c r="F83" s="59"/>
      <c r="G83" s="87"/>
      <c r="H83" s="87"/>
    </row>
    <row r="84" spans="1:8" x14ac:dyDescent="0.2">
      <c r="B84" s="14"/>
      <c r="C84" s="38"/>
      <c r="D84" s="41" t="s">
        <v>5</v>
      </c>
      <c r="E84" s="59"/>
      <c r="F84" s="87"/>
      <c r="G84" s="87"/>
      <c r="H84" s="87"/>
    </row>
    <row r="85" spans="1:8" x14ac:dyDescent="0.2">
      <c r="B85" s="14"/>
      <c r="C85" s="38"/>
      <c r="D85" s="41" t="s">
        <v>252</v>
      </c>
      <c r="E85" s="59"/>
      <c r="F85" s="59"/>
      <c r="G85" s="87"/>
      <c r="H85" s="87"/>
    </row>
    <row r="86" spans="1:8" x14ac:dyDescent="0.2">
      <c r="B86" s="14"/>
      <c r="C86" s="38"/>
      <c r="D86" s="42" t="s">
        <v>253</v>
      </c>
      <c r="E86" s="59"/>
      <c r="F86" s="87"/>
      <c r="G86" s="87"/>
      <c r="H86" s="87"/>
    </row>
    <row r="87" spans="1:8" x14ac:dyDescent="0.2">
      <c r="A87" s="28">
        <v>1</v>
      </c>
      <c r="B87" s="79" t="s">
        <v>155</v>
      </c>
      <c r="C87" s="80" t="s">
        <v>154</v>
      </c>
      <c r="D87" s="41" t="s">
        <v>250</v>
      </c>
      <c r="E87" s="59"/>
      <c r="F87" s="59"/>
      <c r="G87" s="59"/>
      <c r="H87" s="59"/>
    </row>
    <row r="88" spans="1:8" x14ac:dyDescent="0.2">
      <c r="A88" s="28">
        <v>2</v>
      </c>
      <c r="B88" s="14" t="str">
        <f t="shared" ref="B88:C88" si="55">+B87</f>
        <v>Euan</v>
      </c>
      <c r="C88" s="38" t="str">
        <f t="shared" si="55"/>
        <v>Freeman</v>
      </c>
      <c r="D88" s="41" t="s">
        <v>251</v>
      </c>
      <c r="E88" s="59"/>
      <c r="F88" s="59"/>
      <c r="G88" s="97"/>
      <c r="H88" s="87"/>
    </row>
    <row r="89" spans="1:8" x14ac:dyDescent="0.2">
      <c r="A89" s="28">
        <v>3</v>
      </c>
      <c r="B89" s="14" t="str">
        <f t="shared" ref="B89:C89" si="56">+B87</f>
        <v>Euan</v>
      </c>
      <c r="C89" s="44" t="str">
        <f t="shared" si="56"/>
        <v>Freeman</v>
      </c>
      <c r="D89" s="41" t="s">
        <v>235</v>
      </c>
      <c r="E89" s="59"/>
      <c r="F89" s="59"/>
      <c r="G89" s="59"/>
      <c r="H89" s="59"/>
    </row>
    <row r="90" spans="1:8" x14ac:dyDescent="0.2">
      <c r="A90" s="28">
        <v>4</v>
      </c>
      <c r="B90" s="14" t="str">
        <f t="shared" ref="B90:C90" si="57">+B87</f>
        <v>Euan</v>
      </c>
      <c r="C90" s="38" t="str">
        <f t="shared" si="57"/>
        <v>Freeman</v>
      </c>
      <c r="D90" s="41" t="s">
        <v>5</v>
      </c>
      <c r="E90" s="59"/>
      <c r="F90" s="59"/>
      <c r="G90" s="59"/>
      <c r="H90" s="87"/>
    </row>
    <row r="91" spans="1:8" x14ac:dyDescent="0.2">
      <c r="A91" s="28">
        <v>5</v>
      </c>
      <c r="B91" s="14" t="str">
        <f t="shared" ref="B91:C91" si="58">+B87</f>
        <v>Euan</v>
      </c>
      <c r="C91" s="38" t="str">
        <f t="shared" si="58"/>
        <v>Freeman</v>
      </c>
      <c r="D91" s="41" t="s">
        <v>252</v>
      </c>
      <c r="E91" s="59"/>
      <c r="F91" s="59"/>
      <c r="G91" s="87"/>
      <c r="H91" s="87"/>
    </row>
    <row r="92" spans="1:8" ht="16" x14ac:dyDescent="0.2">
      <c r="A92" s="28">
        <v>6</v>
      </c>
      <c r="B92" s="15" t="str">
        <f t="shared" ref="B92:C92" si="59">+B87</f>
        <v>Euan</v>
      </c>
      <c r="C92" s="39" t="str">
        <f t="shared" si="59"/>
        <v>Freeman</v>
      </c>
      <c r="D92" s="42" t="s">
        <v>253</v>
      </c>
      <c r="E92" s="95" t="s">
        <v>0</v>
      </c>
      <c r="F92" s="95" t="s">
        <v>1</v>
      </c>
      <c r="G92" s="87"/>
      <c r="H92" s="87"/>
    </row>
    <row r="93" spans="1:8" x14ac:dyDescent="0.2">
      <c r="A93" s="28">
        <v>1</v>
      </c>
      <c r="B93" s="12" t="s">
        <v>150</v>
      </c>
      <c r="C93" s="37" t="s">
        <v>154</v>
      </c>
      <c r="D93" s="41" t="s">
        <v>250</v>
      </c>
      <c r="E93" s="59"/>
      <c r="F93" s="59"/>
      <c r="G93" s="59"/>
      <c r="H93" s="87"/>
    </row>
    <row r="94" spans="1:8" x14ac:dyDescent="0.2">
      <c r="A94" s="28">
        <v>2</v>
      </c>
      <c r="B94" s="14" t="str">
        <f t="shared" ref="B94:C94" si="60">+B93</f>
        <v>James</v>
      </c>
      <c r="C94" s="38" t="str">
        <f t="shared" si="60"/>
        <v>Freeman</v>
      </c>
      <c r="D94" s="41" t="s">
        <v>251</v>
      </c>
      <c r="E94" s="59"/>
      <c r="F94" s="59"/>
      <c r="G94" s="59"/>
      <c r="H94" s="59"/>
    </row>
    <row r="95" spans="1:8" ht="28.5" customHeight="1" x14ac:dyDescent="0.2">
      <c r="A95" s="28">
        <v>3</v>
      </c>
      <c r="B95" s="14" t="str">
        <f t="shared" ref="B95:C95" si="61">+B93</f>
        <v>James</v>
      </c>
      <c r="C95" s="44" t="str">
        <f t="shared" si="61"/>
        <v>Freeman</v>
      </c>
      <c r="D95" s="41" t="s">
        <v>235</v>
      </c>
      <c r="E95" s="59"/>
      <c r="F95" s="59"/>
      <c r="G95" s="59"/>
      <c r="H95" s="87"/>
    </row>
    <row r="96" spans="1:8" x14ac:dyDescent="0.2">
      <c r="A96" s="28">
        <v>4</v>
      </c>
      <c r="B96" s="14" t="str">
        <f t="shared" ref="B96:C96" si="62">+B93</f>
        <v>James</v>
      </c>
      <c r="C96" s="38" t="str">
        <f t="shared" si="62"/>
        <v>Freeman</v>
      </c>
      <c r="D96" s="41" t="s">
        <v>5</v>
      </c>
      <c r="E96" s="59"/>
      <c r="F96" s="59"/>
      <c r="G96" s="59"/>
      <c r="H96" s="87"/>
    </row>
    <row r="97" spans="1:8" x14ac:dyDescent="0.2">
      <c r="A97" s="28">
        <v>5</v>
      </c>
      <c r="B97" s="14" t="str">
        <f t="shared" ref="B97:C97" si="63">+B93</f>
        <v>James</v>
      </c>
      <c r="C97" s="38" t="str">
        <f t="shared" si="63"/>
        <v>Freeman</v>
      </c>
      <c r="D97" s="41" t="s">
        <v>252</v>
      </c>
      <c r="E97" s="59"/>
      <c r="F97" s="59"/>
      <c r="G97" s="87"/>
      <c r="H97" s="87"/>
    </row>
    <row r="98" spans="1:8" ht="16" x14ac:dyDescent="0.2">
      <c r="A98" s="28">
        <v>6</v>
      </c>
      <c r="B98" s="15" t="str">
        <f t="shared" ref="B98:C98" si="64">+B93</f>
        <v>James</v>
      </c>
      <c r="C98" s="39" t="str">
        <f t="shared" si="64"/>
        <v>Freeman</v>
      </c>
      <c r="D98" s="42" t="s">
        <v>253</v>
      </c>
      <c r="E98" s="95" t="s">
        <v>0</v>
      </c>
      <c r="F98" s="59" t="s">
        <v>1</v>
      </c>
      <c r="G98" s="87"/>
      <c r="H98" s="87"/>
    </row>
    <row r="99" spans="1:8" x14ac:dyDescent="0.2">
      <c r="A99" s="28"/>
      <c r="B99" s="12" t="s">
        <v>322</v>
      </c>
      <c r="C99" s="37" t="s">
        <v>317</v>
      </c>
      <c r="D99" s="41" t="s">
        <v>250</v>
      </c>
      <c r="E99" s="105"/>
      <c r="F99" s="90"/>
      <c r="G99" s="87"/>
      <c r="H99" s="87"/>
    </row>
    <row r="100" spans="1:8" x14ac:dyDescent="0.2">
      <c r="A100" s="28"/>
      <c r="B100" s="14" t="str">
        <f t="shared" ref="B100:C100" si="65">+B99</f>
        <v>Archie</v>
      </c>
      <c r="C100" s="38" t="str">
        <f t="shared" si="65"/>
        <v>Goodale</v>
      </c>
      <c r="D100" s="41" t="s">
        <v>251</v>
      </c>
      <c r="E100" s="105"/>
      <c r="F100" s="90"/>
      <c r="G100" s="87"/>
      <c r="H100" s="87"/>
    </row>
    <row r="101" spans="1:8" x14ac:dyDescent="0.2">
      <c r="A101" s="28"/>
      <c r="B101" s="14" t="str">
        <f t="shared" ref="B101:C101" si="66">+B99</f>
        <v>Archie</v>
      </c>
      <c r="C101" s="44" t="str">
        <f t="shared" si="66"/>
        <v>Goodale</v>
      </c>
      <c r="D101" s="41" t="s">
        <v>235</v>
      </c>
      <c r="E101" s="95"/>
      <c r="F101" s="90"/>
      <c r="G101" s="87"/>
      <c r="H101" s="87"/>
    </row>
    <row r="102" spans="1:8" x14ac:dyDescent="0.2">
      <c r="A102" s="28"/>
      <c r="B102" s="14" t="str">
        <f t="shared" ref="B102:C102" si="67">+B99</f>
        <v>Archie</v>
      </c>
      <c r="C102" s="38" t="str">
        <f t="shared" si="67"/>
        <v>Goodale</v>
      </c>
      <c r="D102" s="41" t="s">
        <v>5</v>
      </c>
      <c r="E102" s="105"/>
      <c r="F102" s="90"/>
      <c r="G102" s="87"/>
      <c r="H102" s="87"/>
    </row>
    <row r="103" spans="1:8" x14ac:dyDescent="0.2">
      <c r="A103" s="28"/>
      <c r="B103" s="14" t="str">
        <f t="shared" ref="B103:C103" si="68">+B99</f>
        <v>Archie</v>
      </c>
      <c r="C103" s="38" t="str">
        <f t="shared" si="68"/>
        <v>Goodale</v>
      </c>
      <c r="D103" s="41" t="s">
        <v>252</v>
      </c>
      <c r="E103" s="105"/>
      <c r="F103" s="90"/>
      <c r="G103" s="87"/>
      <c r="H103" s="87"/>
    </row>
    <row r="104" spans="1:8" x14ac:dyDescent="0.2">
      <c r="A104" s="28"/>
      <c r="B104" s="15" t="str">
        <f t="shared" ref="B104:C104" si="69">+B99</f>
        <v>Archie</v>
      </c>
      <c r="C104" s="39" t="str">
        <f t="shared" si="69"/>
        <v>Goodale</v>
      </c>
      <c r="D104" s="42" t="s">
        <v>253</v>
      </c>
      <c r="E104" s="105"/>
      <c r="F104" s="90"/>
      <c r="G104" s="87"/>
      <c r="H104" s="87"/>
    </row>
    <row r="105" spans="1:8" x14ac:dyDescent="0.2">
      <c r="A105" s="28">
        <v>1</v>
      </c>
      <c r="B105" s="12" t="s">
        <v>174</v>
      </c>
      <c r="C105" s="37" t="s">
        <v>173</v>
      </c>
      <c r="D105" s="41" t="s">
        <v>250</v>
      </c>
      <c r="E105" s="59"/>
      <c r="F105" s="59"/>
      <c r="G105" s="59"/>
      <c r="H105" s="87"/>
    </row>
    <row r="106" spans="1:8" x14ac:dyDescent="0.2">
      <c r="A106" s="28">
        <v>2</v>
      </c>
      <c r="B106" s="14" t="str">
        <f t="shared" ref="B106:C106" si="70">+B105</f>
        <v>Benedict</v>
      </c>
      <c r="C106" s="38" t="str">
        <f t="shared" si="70"/>
        <v>Hannam</v>
      </c>
      <c r="D106" s="41" t="s">
        <v>251</v>
      </c>
      <c r="E106" s="59"/>
      <c r="F106" s="59"/>
      <c r="G106" s="59"/>
      <c r="H106" s="59"/>
    </row>
    <row r="107" spans="1:8" x14ac:dyDescent="0.2">
      <c r="A107" s="28">
        <v>3</v>
      </c>
      <c r="B107" s="14" t="str">
        <f t="shared" ref="B107:C107" si="71">+B105</f>
        <v>Benedict</v>
      </c>
      <c r="C107" s="38" t="str">
        <f t="shared" si="71"/>
        <v>Hannam</v>
      </c>
      <c r="D107" s="41" t="s">
        <v>235</v>
      </c>
      <c r="E107" s="59"/>
      <c r="F107" s="59"/>
      <c r="G107" s="59"/>
      <c r="H107" s="59"/>
    </row>
    <row r="108" spans="1:8" x14ac:dyDescent="0.2">
      <c r="A108" s="28">
        <v>4</v>
      </c>
      <c r="B108" s="14" t="str">
        <f t="shared" ref="B108:C108" si="72">+B105</f>
        <v>Benedict</v>
      </c>
      <c r="C108" s="38" t="str">
        <f t="shared" si="72"/>
        <v>Hannam</v>
      </c>
      <c r="D108" s="41" t="s">
        <v>5</v>
      </c>
      <c r="E108" s="87"/>
      <c r="F108" s="87"/>
      <c r="G108" s="87"/>
      <c r="H108" s="87"/>
    </row>
    <row r="109" spans="1:8" x14ac:dyDescent="0.2">
      <c r="A109" s="28">
        <v>5</v>
      </c>
      <c r="B109" s="14" t="str">
        <f t="shared" ref="B109:C109" si="73">+B105</f>
        <v>Benedict</v>
      </c>
      <c r="C109" s="38" t="str">
        <f t="shared" si="73"/>
        <v>Hannam</v>
      </c>
      <c r="D109" s="41" t="s">
        <v>252</v>
      </c>
      <c r="E109" s="59"/>
      <c r="F109" s="59"/>
      <c r="G109" s="87"/>
      <c r="H109" s="87"/>
    </row>
    <row r="110" spans="1:8" x14ac:dyDescent="0.2">
      <c r="A110" s="28">
        <v>6</v>
      </c>
      <c r="B110" s="15" t="str">
        <f t="shared" ref="B110:C110" si="74">+B105</f>
        <v>Benedict</v>
      </c>
      <c r="C110" s="39" t="str">
        <f t="shared" si="74"/>
        <v>Hannam</v>
      </c>
      <c r="D110" s="42" t="s">
        <v>253</v>
      </c>
      <c r="E110" s="87"/>
      <c r="F110" s="87"/>
      <c r="G110" s="87"/>
      <c r="H110" s="87"/>
    </row>
    <row r="111" spans="1:8" x14ac:dyDescent="0.2">
      <c r="A111" s="28">
        <v>1</v>
      </c>
      <c r="B111" t="s">
        <v>181</v>
      </c>
      <c r="C111" s="21" t="s">
        <v>178</v>
      </c>
      <c r="D111" s="41" t="s">
        <v>250</v>
      </c>
      <c r="E111" s="59"/>
      <c r="F111" s="59"/>
      <c r="G111" s="59"/>
      <c r="H111" s="59"/>
    </row>
    <row r="112" spans="1:8" x14ac:dyDescent="0.2">
      <c r="A112" s="28">
        <v>2</v>
      </c>
      <c r="B112" s="14">
        <f>+E114</f>
        <v>0</v>
      </c>
      <c r="C112" s="17" t="str">
        <f>+C111</f>
        <v>Harding</v>
      </c>
      <c r="D112" s="41" t="s">
        <v>251</v>
      </c>
      <c r="E112" s="59"/>
      <c r="F112" s="59"/>
      <c r="G112" s="87"/>
      <c r="H112" s="87"/>
    </row>
    <row r="113" spans="1:8" x14ac:dyDescent="0.2">
      <c r="A113" s="28">
        <v>3</v>
      </c>
      <c r="B113" s="14">
        <f>+E114</f>
        <v>0</v>
      </c>
      <c r="C113" s="17" t="str">
        <f>+C111</f>
        <v>Harding</v>
      </c>
      <c r="D113" s="41" t="s">
        <v>235</v>
      </c>
      <c r="E113" s="59"/>
      <c r="F113" s="59"/>
      <c r="G113" s="59"/>
      <c r="H113" s="59"/>
    </row>
    <row r="114" spans="1:8" x14ac:dyDescent="0.2">
      <c r="A114" s="28">
        <v>4</v>
      </c>
      <c r="B114" s="14">
        <f>+E114</f>
        <v>0</v>
      </c>
      <c r="C114" s="17" t="str">
        <f>+C111</f>
        <v>Harding</v>
      </c>
      <c r="D114" s="41" t="s">
        <v>5</v>
      </c>
      <c r="E114" s="100"/>
      <c r="F114" s="59"/>
      <c r="G114" s="59"/>
      <c r="H114" s="87"/>
    </row>
    <row r="115" spans="1:8" x14ac:dyDescent="0.2">
      <c r="A115" s="28">
        <v>5</v>
      </c>
      <c r="B115" s="14">
        <f>+E114</f>
        <v>0</v>
      </c>
      <c r="C115" s="17" t="str">
        <f>+C111</f>
        <v>Harding</v>
      </c>
      <c r="D115" s="41" t="s">
        <v>252</v>
      </c>
      <c r="E115" s="87"/>
      <c r="F115" s="87"/>
      <c r="G115" s="87"/>
      <c r="H115" s="87"/>
    </row>
    <row r="116" spans="1:8" x14ac:dyDescent="0.2">
      <c r="A116" s="28">
        <v>6</v>
      </c>
      <c r="B116" s="15">
        <f>+E114</f>
        <v>0</v>
      </c>
      <c r="C116" s="18" t="str">
        <f>+C111</f>
        <v>Harding</v>
      </c>
      <c r="D116" s="42" t="s">
        <v>253</v>
      </c>
      <c r="E116" s="87"/>
      <c r="F116" s="87"/>
      <c r="G116" s="87"/>
      <c r="H116" s="87"/>
    </row>
    <row r="117" spans="1:8" x14ac:dyDescent="0.2">
      <c r="A117" s="28"/>
      <c r="B117" s="53" t="s">
        <v>275</v>
      </c>
      <c r="C117" s="21" t="s">
        <v>184</v>
      </c>
      <c r="D117" s="41" t="s">
        <v>250</v>
      </c>
      <c r="E117" s="59"/>
      <c r="F117" s="87"/>
      <c r="G117" s="87"/>
      <c r="H117" s="87"/>
    </row>
    <row r="118" spans="1:8" x14ac:dyDescent="0.2">
      <c r="A118" s="28"/>
      <c r="B118" s="14">
        <f>+E120</f>
        <v>0</v>
      </c>
      <c r="C118" s="17" t="str">
        <f>+C117</f>
        <v>Harris</v>
      </c>
      <c r="D118" s="41" t="s">
        <v>251</v>
      </c>
      <c r="E118" s="87"/>
      <c r="F118" s="87"/>
      <c r="G118" s="87"/>
      <c r="H118" s="87"/>
    </row>
    <row r="119" spans="1:8" x14ac:dyDescent="0.2">
      <c r="A119" s="28"/>
      <c r="B119" s="14">
        <f>+E120</f>
        <v>0</v>
      </c>
      <c r="C119" s="17" t="str">
        <f>+C117</f>
        <v>Harris</v>
      </c>
      <c r="D119" s="41" t="s">
        <v>235</v>
      </c>
      <c r="E119" s="59"/>
      <c r="F119" s="59"/>
      <c r="G119" s="87"/>
      <c r="H119" s="87"/>
    </row>
    <row r="120" spans="1:8" x14ac:dyDescent="0.2">
      <c r="A120" s="28"/>
      <c r="B120" s="14">
        <f>+E120</f>
        <v>0</v>
      </c>
      <c r="C120" s="17" t="str">
        <f>+C117</f>
        <v>Harris</v>
      </c>
      <c r="D120" s="41" t="s">
        <v>5</v>
      </c>
      <c r="E120" s="87"/>
      <c r="F120" s="87"/>
      <c r="G120" s="87"/>
      <c r="H120" s="87"/>
    </row>
    <row r="121" spans="1:8" x14ac:dyDescent="0.2">
      <c r="A121" s="28"/>
      <c r="B121" s="14">
        <f>+E120</f>
        <v>0</v>
      </c>
      <c r="C121" s="17" t="str">
        <f>+C117</f>
        <v>Harris</v>
      </c>
      <c r="D121" s="41" t="s">
        <v>252</v>
      </c>
      <c r="E121" s="87"/>
      <c r="F121" s="87"/>
      <c r="G121" s="87"/>
      <c r="H121" s="87"/>
    </row>
    <row r="122" spans="1:8" x14ac:dyDescent="0.2">
      <c r="A122" s="28"/>
      <c r="B122" s="15">
        <f>+E120</f>
        <v>0</v>
      </c>
      <c r="C122" s="18" t="str">
        <f>+C117</f>
        <v>Harris</v>
      </c>
      <c r="D122" s="42" t="s">
        <v>253</v>
      </c>
      <c r="E122" s="87"/>
      <c r="F122" s="87"/>
      <c r="G122" s="87"/>
      <c r="H122" s="87"/>
    </row>
    <row r="123" spans="1:8" x14ac:dyDescent="0.2">
      <c r="A123" s="28"/>
      <c r="B123" s="53" t="s">
        <v>284</v>
      </c>
      <c r="C123" s="21" t="s">
        <v>285</v>
      </c>
      <c r="D123" s="41" t="s">
        <v>250</v>
      </c>
      <c r="E123" s="59"/>
      <c r="F123" s="87"/>
      <c r="G123" s="87"/>
      <c r="H123" s="87"/>
    </row>
    <row r="124" spans="1:8" x14ac:dyDescent="0.2">
      <c r="A124" s="28"/>
      <c r="B124" s="14">
        <f>+E126</f>
        <v>0</v>
      </c>
      <c r="C124" s="17" t="str">
        <f>+C123</f>
        <v>Harty</v>
      </c>
      <c r="D124" s="41" t="s">
        <v>251</v>
      </c>
      <c r="E124" s="87"/>
      <c r="F124" s="87"/>
      <c r="G124" s="87"/>
      <c r="H124" s="87"/>
    </row>
    <row r="125" spans="1:8" x14ac:dyDescent="0.2">
      <c r="A125" s="28"/>
      <c r="B125" s="14">
        <f>+E126</f>
        <v>0</v>
      </c>
      <c r="C125" s="17" t="str">
        <f>+C123</f>
        <v>Harty</v>
      </c>
      <c r="D125" s="41" t="s">
        <v>235</v>
      </c>
      <c r="E125" s="59"/>
      <c r="F125" s="59"/>
      <c r="G125" s="87"/>
      <c r="H125" s="87"/>
    </row>
    <row r="126" spans="1:8" x14ac:dyDescent="0.2">
      <c r="A126" s="28"/>
      <c r="B126" s="14">
        <f>+E126</f>
        <v>0</v>
      </c>
      <c r="C126" s="17" t="str">
        <f>+C123</f>
        <v>Harty</v>
      </c>
      <c r="D126" s="41" t="s">
        <v>5</v>
      </c>
      <c r="E126" s="87"/>
      <c r="F126" s="87"/>
      <c r="G126" s="87"/>
      <c r="H126" s="87"/>
    </row>
    <row r="127" spans="1:8" x14ac:dyDescent="0.2">
      <c r="A127" s="28"/>
      <c r="B127" s="14">
        <f>+E126</f>
        <v>0</v>
      </c>
      <c r="C127" s="17" t="str">
        <f>+C123</f>
        <v>Harty</v>
      </c>
      <c r="D127" s="41" t="s">
        <v>252</v>
      </c>
      <c r="E127" s="87"/>
      <c r="F127" s="87"/>
      <c r="G127" s="87"/>
      <c r="H127" s="87"/>
    </row>
    <row r="128" spans="1:8" x14ac:dyDescent="0.2">
      <c r="A128" s="28"/>
      <c r="B128" s="15">
        <f>+E126</f>
        <v>0</v>
      </c>
      <c r="C128" s="18" t="str">
        <f>+C123</f>
        <v>Harty</v>
      </c>
      <c r="D128" s="42" t="s">
        <v>253</v>
      </c>
      <c r="E128" s="87"/>
      <c r="F128" s="87"/>
      <c r="G128" s="87"/>
      <c r="H128" s="87"/>
    </row>
    <row r="129" spans="1:8" x14ac:dyDescent="0.2">
      <c r="B129" s="20" t="s">
        <v>212</v>
      </c>
      <c r="C129" s="21" t="s">
        <v>211</v>
      </c>
      <c r="D129" s="41" t="s">
        <v>250</v>
      </c>
      <c r="E129" s="87"/>
      <c r="F129" s="87"/>
      <c r="G129" s="87"/>
      <c r="H129" s="87"/>
    </row>
    <row r="130" spans="1:8" x14ac:dyDescent="0.2">
      <c r="B130" s="14" t="str">
        <f t="shared" ref="B130:C130" si="75">+B129</f>
        <v>Henry</v>
      </c>
      <c r="C130" s="17" t="str">
        <f t="shared" si="75"/>
        <v>Hilling</v>
      </c>
      <c r="D130" s="41" t="s">
        <v>251</v>
      </c>
      <c r="E130" s="59"/>
      <c r="F130" s="59"/>
      <c r="G130" s="59"/>
      <c r="H130" s="87"/>
    </row>
    <row r="131" spans="1:8" x14ac:dyDescent="0.2">
      <c r="B131" s="14" t="str">
        <f t="shared" ref="B131:C131" si="76">+B129</f>
        <v>Henry</v>
      </c>
      <c r="C131" s="17" t="str">
        <f t="shared" si="76"/>
        <v>Hilling</v>
      </c>
      <c r="D131" s="41" t="s">
        <v>235</v>
      </c>
      <c r="E131" s="59"/>
      <c r="F131" s="59"/>
      <c r="G131" s="87"/>
      <c r="H131" s="87"/>
    </row>
    <row r="132" spans="1:8" x14ac:dyDescent="0.2">
      <c r="B132" s="14" t="str">
        <f t="shared" ref="B132:C132" si="77">+B129</f>
        <v>Henry</v>
      </c>
      <c r="C132" s="17" t="str">
        <f t="shared" si="77"/>
        <v>Hilling</v>
      </c>
      <c r="D132" s="41" t="s">
        <v>5</v>
      </c>
      <c r="E132" s="87"/>
      <c r="F132" s="87"/>
      <c r="G132" s="87"/>
      <c r="H132" s="87"/>
    </row>
    <row r="133" spans="1:8" x14ac:dyDescent="0.2">
      <c r="B133" s="14" t="str">
        <f t="shared" ref="B133:C133" si="78">+B129</f>
        <v>Henry</v>
      </c>
      <c r="C133" s="17" t="str">
        <f t="shared" si="78"/>
        <v>Hilling</v>
      </c>
      <c r="D133" s="41" t="s">
        <v>252</v>
      </c>
      <c r="E133" s="87"/>
      <c r="F133" s="87"/>
      <c r="G133" s="87"/>
      <c r="H133" s="87"/>
    </row>
    <row r="134" spans="1:8" x14ac:dyDescent="0.2">
      <c r="B134" s="15" t="str">
        <f t="shared" ref="B134:C134" si="79">+B129</f>
        <v>Henry</v>
      </c>
      <c r="C134" s="18" t="str">
        <f t="shared" si="79"/>
        <v>Hilling</v>
      </c>
      <c r="D134" s="40" t="s">
        <v>253</v>
      </c>
      <c r="E134" s="94"/>
      <c r="F134" s="92"/>
      <c r="G134" s="94"/>
      <c r="H134" s="92"/>
    </row>
    <row r="135" spans="1:8" ht="14.25" customHeight="1" x14ac:dyDescent="0.2">
      <c r="B135" s="60" t="s">
        <v>220</v>
      </c>
      <c r="C135" s="61" t="s">
        <v>219</v>
      </c>
      <c r="D135" s="41" t="s">
        <v>250</v>
      </c>
      <c r="E135" s="82"/>
      <c r="F135" s="82"/>
      <c r="G135" s="82"/>
      <c r="H135" s="83"/>
    </row>
    <row r="136" spans="1:8" ht="14.25" customHeight="1" x14ac:dyDescent="0.2">
      <c r="B136" s="14" t="str">
        <f>+B135</f>
        <v>Christian</v>
      </c>
      <c r="C136" s="38" t="str">
        <f>+C135</f>
        <v>Housden</v>
      </c>
      <c r="D136" s="41" t="s">
        <v>251</v>
      </c>
      <c r="E136" s="59"/>
      <c r="F136" s="59"/>
      <c r="G136" s="97"/>
      <c r="H136" s="87"/>
    </row>
    <row r="137" spans="1:8" ht="14.25" customHeight="1" x14ac:dyDescent="0.2">
      <c r="B137" s="14" t="str">
        <f>+B135</f>
        <v>Christian</v>
      </c>
      <c r="C137" s="38" t="str">
        <f>+C135</f>
        <v>Housden</v>
      </c>
      <c r="D137" s="41" t="s">
        <v>235</v>
      </c>
      <c r="E137" s="59"/>
      <c r="F137" s="59"/>
      <c r="G137" s="59"/>
      <c r="H137" s="87"/>
    </row>
    <row r="138" spans="1:8" ht="14.25" customHeight="1" x14ac:dyDescent="0.2">
      <c r="B138" s="14" t="str">
        <f>+B135</f>
        <v>Christian</v>
      </c>
      <c r="C138" s="38" t="str">
        <f>+C135</f>
        <v>Housden</v>
      </c>
      <c r="D138" s="41" t="s">
        <v>5</v>
      </c>
      <c r="E138" s="59"/>
      <c r="F138" s="87"/>
      <c r="G138" s="87"/>
      <c r="H138" s="87"/>
    </row>
    <row r="139" spans="1:8" ht="14.25" customHeight="1" x14ac:dyDescent="0.2">
      <c r="B139" s="14" t="str">
        <f>+B135</f>
        <v>Christian</v>
      </c>
      <c r="C139" s="38" t="str">
        <f>+C135</f>
        <v>Housden</v>
      </c>
      <c r="D139" s="41" t="s">
        <v>252</v>
      </c>
      <c r="E139" s="59"/>
      <c r="F139" s="59"/>
      <c r="G139" s="59"/>
      <c r="H139" s="87"/>
    </row>
    <row r="140" spans="1:8" ht="14.25" customHeight="1" x14ac:dyDescent="0.2">
      <c r="B140" s="14" t="str">
        <f>+B135</f>
        <v>Christian</v>
      </c>
      <c r="C140" s="38" t="str">
        <f>+C135</f>
        <v>Housden</v>
      </c>
      <c r="D140" s="42" t="s">
        <v>253</v>
      </c>
      <c r="E140" s="98" t="s">
        <v>0</v>
      </c>
      <c r="F140" s="87"/>
      <c r="G140" s="87"/>
      <c r="H140" s="87"/>
    </row>
    <row r="141" spans="1:8" x14ac:dyDescent="0.2">
      <c r="A141" s="28">
        <v>1</v>
      </c>
      <c r="B141" s="65" t="s">
        <v>222</v>
      </c>
      <c r="C141" s="64" t="s">
        <v>221</v>
      </c>
      <c r="D141" s="63" t="s">
        <v>250</v>
      </c>
      <c r="E141" s="59"/>
      <c r="F141" s="59"/>
      <c r="G141" s="59"/>
      <c r="H141" s="87"/>
    </row>
    <row r="142" spans="1:8" x14ac:dyDescent="0.2">
      <c r="A142" s="28">
        <v>2</v>
      </c>
      <c r="B142" s="14" t="str">
        <f t="shared" ref="B142:C142" si="80">+B141</f>
        <v>Ryan</v>
      </c>
      <c r="C142" s="17" t="str">
        <f t="shared" si="80"/>
        <v>Hudson</v>
      </c>
      <c r="D142" s="41" t="s">
        <v>251</v>
      </c>
      <c r="E142" s="59"/>
      <c r="F142" s="59"/>
      <c r="G142" s="59"/>
      <c r="H142" s="59"/>
    </row>
    <row r="143" spans="1:8" x14ac:dyDescent="0.2">
      <c r="A143" s="28">
        <v>3</v>
      </c>
      <c r="B143" s="14" t="str">
        <f t="shared" ref="B143:C143" si="81">+B141</f>
        <v>Ryan</v>
      </c>
      <c r="C143" s="17" t="str">
        <f t="shared" si="81"/>
        <v>Hudson</v>
      </c>
      <c r="D143" s="41" t="s">
        <v>235</v>
      </c>
      <c r="E143" s="59"/>
      <c r="F143" s="59"/>
      <c r="G143" s="59"/>
      <c r="H143" s="87"/>
    </row>
    <row r="144" spans="1:8" x14ac:dyDescent="0.2">
      <c r="A144" s="28">
        <v>4</v>
      </c>
      <c r="B144" s="14" t="str">
        <f t="shared" ref="B144:C144" si="82">+B141</f>
        <v>Ryan</v>
      </c>
      <c r="C144" s="17" t="str">
        <f t="shared" si="82"/>
        <v>Hudson</v>
      </c>
      <c r="D144" s="41" t="s">
        <v>5</v>
      </c>
      <c r="E144" s="59"/>
      <c r="F144" s="87"/>
      <c r="G144" s="87"/>
      <c r="H144" s="87"/>
    </row>
    <row r="145" spans="1:8" x14ac:dyDescent="0.2">
      <c r="A145" s="28">
        <v>5</v>
      </c>
      <c r="B145" s="14" t="str">
        <f t="shared" ref="B145:C145" si="83">+B141</f>
        <v>Ryan</v>
      </c>
      <c r="C145" s="17" t="str">
        <f t="shared" si="83"/>
        <v>Hudson</v>
      </c>
      <c r="D145" s="41" t="s">
        <v>252</v>
      </c>
      <c r="E145" s="59"/>
      <c r="F145" s="59"/>
      <c r="G145" s="87"/>
      <c r="H145" s="87"/>
    </row>
    <row r="146" spans="1:8" ht="15.75" customHeight="1" x14ac:dyDescent="0.2">
      <c r="A146" s="28">
        <v>6</v>
      </c>
      <c r="B146" s="15" t="str">
        <f t="shared" ref="B146:C146" si="84">+B141</f>
        <v>Ryan</v>
      </c>
      <c r="C146" s="18" t="str">
        <f t="shared" si="84"/>
        <v>Hudson</v>
      </c>
      <c r="D146" s="42" t="s">
        <v>253</v>
      </c>
      <c r="E146" s="59" t="s">
        <v>0</v>
      </c>
      <c r="F146" s="87"/>
      <c r="G146" s="87"/>
      <c r="H146" s="87"/>
    </row>
    <row r="147" spans="1:8" ht="15.75" customHeight="1" x14ac:dyDescent="0.2">
      <c r="A147" s="28"/>
      <c r="B147" s="12" t="s">
        <v>216</v>
      </c>
      <c r="C147" s="37" t="s">
        <v>326</v>
      </c>
      <c r="D147" s="41" t="s">
        <v>250</v>
      </c>
      <c r="E147" s="59"/>
      <c r="F147" s="59"/>
      <c r="G147" s="59"/>
      <c r="H147" s="87"/>
    </row>
    <row r="148" spans="1:8" ht="15.75" customHeight="1" x14ac:dyDescent="0.2">
      <c r="A148" s="28"/>
      <c r="B148" s="14" t="str">
        <f t="shared" ref="B148:C148" si="85">+B147</f>
        <v>Bayley</v>
      </c>
      <c r="C148" s="38" t="str">
        <f t="shared" si="85"/>
        <v>Jenkins</v>
      </c>
      <c r="D148" s="41" t="s">
        <v>251</v>
      </c>
      <c r="E148" s="59"/>
      <c r="F148" s="59"/>
      <c r="G148" s="59"/>
      <c r="H148" s="87"/>
    </row>
    <row r="149" spans="1:8" ht="15.75" customHeight="1" x14ac:dyDescent="0.2">
      <c r="A149" s="28"/>
      <c r="B149" s="14" t="str">
        <f t="shared" ref="B149:C149" si="86">+B147</f>
        <v>Bayley</v>
      </c>
      <c r="C149" s="38" t="str">
        <f t="shared" si="86"/>
        <v>Jenkins</v>
      </c>
      <c r="D149" s="41" t="s">
        <v>235</v>
      </c>
      <c r="E149" s="59"/>
      <c r="F149" s="59"/>
      <c r="G149" s="59"/>
      <c r="H149" s="59"/>
    </row>
    <row r="150" spans="1:8" ht="15.75" customHeight="1" x14ac:dyDescent="0.2">
      <c r="A150" s="28"/>
      <c r="B150" s="14" t="str">
        <f t="shared" ref="B150:C150" si="87">+B147</f>
        <v>Bayley</v>
      </c>
      <c r="C150" s="38" t="str">
        <f t="shared" si="87"/>
        <v>Jenkins</v>
      </c>
      <c r="D150" s="41" t="s">
        <v>5</v>
      </c>
      <c r="E150" s="59"/>
      <c r="F150" s="59"/>
      <c r="G150" s="59"/>
      <c r="H150" s="87"/>
    </row>
    <row r="151" spans="1:8" ht="15.75" customHeight="1" x14ac:dyDescent="0.2">
      <c r="A151" s="28"/>
      <c r="B151" s="14" t="str">
        <f t="shared" ref="B151:C151" si="88">+B147</f>
        <v>Bayley</v>
      </c>
      <c r="C151" s="38" t="str">
        <f t="shared" si="88"/>
        <v>Jenkins</v>
      </c>
      <c r="D151" s="41" t="s">
        <v>252</v>
      </c>
      <c r="E151" s="59"/>
      <c r="F151" s="59"/>
      <c r="G151" s="59"/>
      <c r="H151" s="87"/>
    </row>
    <row r="152" spans="1:8" ht="15.75" customHeight="1" x14ac:dyDescent="0.2">
      <c r="A152" s="28"/>
      <c r="B152" s="15" t="str">
        <f t="shared" ref="B152:C152" si="89">+B147</f>
        <v>Bayley</v>
      </c>
      <c r="C152" s="39" t="str">
        <f t="shared" si="89"/>
        <v>Jenkins</v>
      </c>
      <c r="D152" s="42" t="s">
        <v>253</v>
      </c>
      <c r="E152" s="96" t="s">
        <v>0</v>
      </c>
      <c r="F152" s="95" t="s">
        <v>1</v>
      </c>
      <c r="G152" s="59" t="s">
        <v>2</v>
      </c>
      <c r="H152" s="87"/>
    </row>
    <row r="153" spans="1:8" ht="15.75" customHeight="1" x14ac:dyDescent="0.2">
      <c r="A153" s="28">
        <v>1</v>
      </c>
      <c r="B153" s="12" t="s">
        <v>21</v>
      </c>
      <c r="C153" s="37" t="s">
        <v>20</v>
      </c>
      <c r="D153" s="41" t="s">
        <v>250</v>
      </c>
      <c r="E153" s="59"/>
      <c r="F153" s="59"/>
      <c r="G153" s="59"/>
      <c r="H153" s="87"/>
    </row>
    <row r="154" spans="1:8" ht="15.75" customHeight="1" x14ac:dyDescent="0.2">
      <c r="A154" s="28">
        <v>2</v>
      </c>
      <c r="B154" s="14" t="str">
        <f t="shared" ref="B154:C154" si="90">+B153</f>
        <v>Austyn</v>
      </c>
      <c r="C154" s="38" t="str">
        <f t="shared" si="90"/>
        <v>Johnson</v>
      </c>
      <c r="D154" s="41" t="s">
        <v>251</v>
      </c>
      <c r="E154" s="59"/>
      <c r="F154" s="89"/>
      <c r="G154" s="59"/>
      <c r="H154" s="59"/>
    </row>
    <row r="155" spans="1:8" ht="15.75" customHeight="1" x14ac:dyDescent="0.2">
      <c r="A155" s="28">
        <v>3</v>
      </c>
      <c r="B155" s="14" t="str">
        <f t="shared" ref="B155:C155" si="91">+B153</f>
        <v>Austyn</v>
      </c>
      <c r="C155" s="38" t="str">
        <f t="shared" si="91"/>
        <v>Johnson</v>
      </c>
      <c r="D155" s="41" t="s">
        <v>235</v>
      </c>
      <c r="E155" s="59"/>
      <c r="F155" s="59"/>
      <c r="G155" s="59"/>
      <c r="H155" s="59"/>
    </row>
    <row r="156" spans="1:8" ht="15.75" customHeight="1" x14ac:dyDescent="0.2">
      <c r="A156" s="28">
        <v>4</v>
      </c>
      <c r="B156" s="14" t="str">
        <f t="shared" ref="B156:C156" si="92">+B153</f>
        <v>Austyn</v>
      </c>
      <c r="C156" s="38" t="str">
        <f t="shared" si="92"/>
        <v>Johnson</v>
      </c>
      <c r="D156" s="41" t="s">
        <v>5</v>
      </c>
      <c r="E156" s="59"/>
      <c r="F156" s="59"/>
      <c r="G156" s="59"/>
      <c r="H156" s="87"/>
    </row>
    <row r="157" spans="1:8" ht="15.75" customHeight="1" x14ac:dyDescent="0.2">
      <c r="A157" s="28">
        <v>5</v>
      </c>
      <c r="B157" s="14" t="str">
        <f t="shared" ref="B157:C157" si="93">+B153</f>
        <v>Austyn</v>
      </c>
      <c r="C157" s="38" t="str">
        <f t="shared" si="93"/>
        <v>Johnson</v>
      </c>
      <c r="D157" s="41" t="s">
        <v>252</v>
      </c>
      <c r="E157" s="87"/>
      <c r="F157" s="87"/>
      <c r="G157" s="87"/>
      <c r="H157" s="87"/>
    </row>
    <row r="158" spans="1:8" ht="15.75" customHeight="1" x14ac:dyDescent="0.2">
      <c r="A158" s="28">
        <v>6</v>
      </c>
      <c r="B158" s="15" t="str">
        <f t="shared" ref="B158:C158" si="94">+B153</f>
        <v>Austyn</v>
      </c>
      <c r="C158" s="39" t="str">
        <f t="shared" si="94"/>
        <v>Johnson</v>
      </c>
      <c r="D158" s="42" t="s">
        <v>253</v>
      </c>
      <c r="E158" s="87"/>
      <c r="F158" s="87"/>
      <c r="G158" s="87"/>
      <c r="H158" s="87"/>
    </row>
    <row r="159" spans="1:8" ht="15.75" customHeight="1" x14ac:dyDescent="0.2">
      <c r="A159" s="28"/>
      <c r="B159" s="12" t="s">
        <v>323</v>
      </c>
      <c r="C159" s="37" t="s">
        <v>20</v>
      </c>
      <c r="D159" s="41" t="s">
        <v>250</v>
      </c>
      <c r="E159" s="59"/>
      <c r="F159" s="87"/>
      <c r="G159" s="87"/>
      <c r="H159" s="87"/>
    </row>
    <row r="160" spans="1:8" ht="15.75" customHeight="1" x14ac:dyDescent="0.2">
      <c r="A160" s="28"/>
      <c r="B160" s="14" t="str">
        <f t="shared" ref="B160:C160" si="95">+B159</f>
        <v>Harry</v>
      </c>
      <c r="C160" s="38" t="str">
        <f t="shared" si="95"/>
        <v>Johnson</v>
      </c>
      <c r="D160" s="41" t="s">
        <v>251</v>
      </c>
      <c r="E160" s="87"/>
      <c r="F160" s="87"/>
      <c r="G160" s="87"/>
      <c r="H160" s="87"/>
    </row>
    <row r="161" spans="1:8" ht="15.75" customHeight="1" x14ac:dyDescent="0.2">
      <c r="A161" s="28"/>
      <c r="B161" s="14" t="str">
        <f t="shared" ref="B161:C161" si="96">+B159</f>
        <v>Harry</v>
      </c>
      <c r="C161" s="38" t="str">
        <f t="shared" si="96"/>
        <v>Johnson</v>
      </c>
      <c r="D161" s="41" t="s">
        <v>235</v>
      </c>
      <c r="E161" s="59"/>
      <c r="F161" s="87"/>
      <c r="G161" s="87"/>
      <c r="H161" s="87"/>
    </row>
    <row r="162" spans="1:8" ht="15.75" customHeight="1" x14ac:dyDescent="0.2">
      <c r="A162" s="28"/>
      <c r="B162" s="14" t="str">
        <f t="shared" ref="B162:C162" si="97">+B159</f>
        <v>Harry</v>
      </c>
      <c r="C162" s="38" t="str">
        <f t="shared" si="97"/>
        <v>Johnson</v>
      </c>
      <c r="D162" s="41" t="s">
        <v>5</v>
      </c>
      <c r="E162" s="87"/>
      <c r="F162" s="87"/>
      <c r="G162" s="87"/>
      <c r="H162" s="87"/>
    </row>
    <row r="163" spans="1:8" ht="15.75" customHeight="1" x14ac:dyDescent="0.2">
      <c r="A163" s="28"/>
      <c r="B163" s="14" t="str">
        <f t="shared" ref="B163:C163" si="98">+B159</f>
        <v>Harry</v>
      </c>
      <c r="C163" s="38" t="str">
        <f t="shared" si="98"/>
        <v>Johnson</v>
      </c>
      <c r="D163" s="41" t="s">
        <v>252</v>
      </c>
      <c r="E163" s="59"/>
      <c r="F163" s="87"/>
      <c r="G163" s="87"/>
      <c r="H163" s="87"/>
    </row>
    <row r="164" spans="1:8" ht="15.75" customHeight="1" x14ac:dyDescent="0.2">
      <c r="A164" s="28"/>
      <c r="B164" s="15" t="str">
        <f t="shared" ref="B164:C164" si="99">+B159</f>
        <v>Harry</v>
      </c>
      <c r="C164" s="39" t="str">
        <f t="shared" si="99"/>
        <v>Johnson</v>
      </c>
      <c r="D164" s="42" t="s">
        <v>253</v>
      </c>
      <c r="E164" s="87"/>
      <c r="F164" s="87"/>
      <c r="G164" s="87"/>
      <c r="H164" s="87"/>
    </row>
    <row r="165" spans="1:8" ht="15.75" customHeight="1" x14ac:dyDescent="0.2">
      <c r="A165" s="28"/>
      <c r="B165" s="12" t="s">
        <v>28</v>
      </c>
      <c r="C165" s="37" t="s">
        <v>27</v>
      </c>
      <c r="D165" s="41" t="s">
        <v>250</v>
      </c>
      <c r="E165" s="87"/>
      <c r="F165" s="87"/>
      <c r="G165" s="87"/>
      <c r="H165" s="87"/>
    </row>
    <row r="166" spans="1:8" ht="15.75" customHeight="1" x14ac:dyDescent="0.2">
      <c r="A166" s="28"/>
      <c r="B166" s="14" t="str">
        <f t="shared" ref="B166:C166" si="100">+B165</f>
        <v>Sam</v>
      </c>
      <c r="C166" s="38" t="str">
        <f t="shared" si="100"/>
        <v>Kerrison</v>
      </c>
      <c r="D166" s="41" t="s">
        <v>251</v>
      </c>
      <c r="E166" s="97"/>
      <c r="F166" s="59"/>
      <c r="G166" s="59"/>
      <c r="H166" s="87"/>
    </row>
    <row r="167" spans="1:8" ht="15.75" customHeight="1" x14ac:dyDescent="0.2">
      <c r="A167" s="28"/>
      <c r="B167" s="14" t="str">
        <f t="shared" ref="B167:C167" si="101">+B165</f>
        <v>Sam</v>
      </c>
      <c r="C167" s="38" t="str">
        <f t="shared" si="101"/>
        <v>Kerrison</v>
      </c>
      <c r="D167" s="41" t="s">
        <v>235</v>
      </c>
      <c r="E167" s="59"/>
      <c r="F167" s="59"/>
      <c r="G167" s="87"/>
      <c r="H167" s="87"/>
    </row>
    <row r="168" spans="1:8" ht="15.75" customHeight="1" x14ac:dyDescent="0.2">
      <c r="A168" s="28"/>
      <c r="B168" s="14" t="str">
        <f t="shared" ref="B168:C168" si="102">+B165</f>
        <v>Sam</v>
      </c>
      <c r="C168" s="38" t="str">
        <f t="shared" si="102"/>
        <v>Kerrison</v>
      </c>
      <c r="D168" s="41" t="s">
        <v>5</v>
      </c>
      <c r="E168" s="59"/>
      <c r="F168" s="87"/>
      <c r="G168" s="87"/>
      <c r="H168" s="87"/>
    </row>
    <row r="169" spans="1:8" ht="15.75" customHeight="1" x14ac:dyDescent="0.2">
      <c r="A169" s="28"/>
      <c r="B169" s="14" t="str">
        <f t="shared" ref="B169:C169" si="103">+B165</f>
        <v>Sam</v>
      </c>
      <c r="C169" s="38" t="str">
        <f t="shared" si="103"/>
        <v>Kerrison</v>
      </c>
      <c r="D169" s="41" t="s">
        <v>252</v>
      </c>
      <c r="E169" s="59"/>
      <c r="F169" s="87"/>
      <c r="G169" s="87"/>
      <c r="H169" s="87"/>
    </row>
    <row r="170" spans="1:8" ht="15.75" customHeight="1" x14ac:dyDescent="0.2">
      <c r="A170" s="28"/>
      <c r="B170" s="14" t="str">
        <f t="shared" ref="B170:C170" si="104">+B165</f>
        <v>Sam</v>
      </c>
      <c r="C170" s="38" t="str">
        <f t="shared" si="104"/>
        <v>Kerrison</v>
      </c>
      <c r="D170" s="42" t="s">
        <v>253</v>
      </c>
      <c r="E170" s="87"/>
      <c r="F170" s="87"/>
      <c r="G170" s="87"/>
      <c r="H170" s="87"/>
    </row>
    <row r="171" spans="1:8" ht="15.75" customHeight="1" x14ac:dyDescent="0.2">
      <c r="A171" s="28">
        <v>1</v>
      </c>
      <c r="B171" s="19" t="s">
        <v>30</v>
      </c>
      <c r="C171" s="49" t="s">
        <v>27</v>
      </c>
      <c r="D171" s="41" t="s">
        <v>250</v>
      </c>
      <c r="E171" s="59"/>
      <c r="F171" s="59"/>
      <c r="G171" s="59"/>
      <c r="H171" s="59"/>
    </row>
    <row r="172" spans="1:8" ht="15.75" customHeight="1" x14ac:dyDescent="0.2">
      <c r="A172" s="28">
        <v>2</v>
      </c>
      <c r="B172" s="14" t="str">
        <f t="shared" ref="B172:C172" si="105">+B171</f>
        <v>Toby</v>
      </c>
      <c r="C172" s="38" t="str">
        <f t="shared" si="105"/>
        <v>Kerrison</v>
      </c>
      <c r="D172" s="41" t="s">
        <v>251</v>
      </c>
      <c r="E172" s="59"/>
      <c r="F172" s="89"/>
      <c r="G172" s="59"/>
      <c r="H172" s="87"/>
    </row>
    <row r="173" spans="1:8" ht="15.75" customHeight="1" x14ac:dyDescent="0.2">
      <c r="A173" s="28">
        <v>3</v>
      </c>
      <c r="B173" s="14" t="str">
        <f t="shared" ref="B173:C173" si="106">+B171</f>
        <v>Toby</v>
      </c>
      <c r="C173" s="38" t="str">
        <f t="shared" si="106"/>
        <v>Kerrison</v>
      </c>
      <c r="D173" s="41" t="s">
        <v>235</v>
      </c>
      <c r="E173" s="59"/>
      <c r="F173" s="59"/>
      <c r="G173" s="59"/>
      <c r="H173" s="97"/>
    </row>
    <row r="174" spans="1:8" ht="15.75" customHeight="1" x14ac:dyDescent="0.2">
      <c r="A174" s="28">
        <v>4</v>
      </c>
      <c r="B174" s="14" t="str">
        <f t="shared" ref="B174:C174" si="107">+B171</f>
        <v>Toby</v>
      </c>
      <c r="C174" s="38" t="str">
        <f t="shared" si="107"/>
        <v>Kerrison</v>
      </c>
      <c r="D174" s="41" t="s">
        <v>5</v>
      </c>
      <c r="E174" s="59"/>
      <c r="F174" s="59"/>
      <c r="G174" s="59"/>
      <c r="H174" s="87"/>
    </row>
    <row r="175" spans="1:8" ht="15.75" customHeight="1" x14ac:dyDescent="0.2">
      <c r="A175" s="28">
        <v>5</v>
      </c>
      <c r="B175" s="14" t="str">
        <f t="shared" ref="B175:C175" si="108">+B171</f>
        <v>Toby</v>
      </c>
      <c r="C175" s="38" t="str">
        <f t="shared" si="108"/>
        <v>Kerrison</v>
      </c>
      <c r="D175" s="41" t="s">
        <v>252</v>
      </c>
      <c r="E175" s="59"/>
      <c r="F175" s="59"/>
      <c r="G175" s="87"/>
      <c r="H175" s="87"/>
    </row>
    <row r="176" spans="1:8" ht="15.75" customHeight="1" x14ac:dyDescent="0.2">
      <c r="A176" s="28">
        <v>6</v>
      </c>
      <c r="B176" s="15" t="str">
        <f t="shared" ref="B176:C176" si="109">+B171</f>
        <v>Toby</v>
      </c>
      <c r="C176" s="39" t="str">
        <f t="shared" si="109"/>
        <v>Kerrison</v>
      </c>
      <c r="D176" s="42" t="s">
        <v>253</v>
      </c>
      <c r="E176" s="95" t="s">
        <v>0</v>
      </c>
      <c r="F176" s="96" t="s">
        <v>1</v>
      </c>
      <c r="G176" s="87"/>
      <c r="H176" s="87"/>
    </row>
    <row r="177" spans="1:8" ht="15.75" customHeight="1" x14ac:dyDescent="0.2">
      <c r="A177" s="28"/>
      <c r="B177" s="19" t="s">
        <v>49</v>
      </c>
      <c r="C177" s="49" t="s">
        <v>48</v>
      </c>
      <c r="D177" s="41" t="s">
        <v>250</v>
      </c>
      <c r="E177" s="105"/>
      <c r="F177" s="104"/>
      <c r="G177" s="87"/>
      <c r="H177" s="87"/>
    </row>
    <row r="178" spans="1:8" ht="15.75" customHeight="1" x14ac:dyDescent="0.2">
      <c r="A178" s="28"/>
      <c r="B178" s="14" t="str">
        <f t="shared" ref="B178:C178" si="110">+B177</f>
        <v>Ashton</v>
      </c>
      <c r="C178" s="38" t="str">
        <f t="shared" si="110"/>
        <v>Lowe</v>
      </c>
      <c r="D178" s="41" t="s">
        <v>251</v>
      </c>
      <c r="E178" s="95"/>
      <c r="F178" s="104"/>
      <c r="G178" s="87"/>
      <c r="H178" s="87"/>
    </row>
    <row r="179" spans="1:8" ht="15.75" customHeight="1" x14ac:dyDescent="0.2">
      <c r="A179" s="28"/>
      <c r="B179" s="14" t="str">
        <f t="shared" ref="B179:C179" si="111">+B177</f>
        <v>Ashton</v>
      </c>
      <c r="C179" s="38" t="str">
        <f t="shared" si="111"/>
        <v>Lowe</v>
      </c>
      <c r="D179" s="41" t="s">
        <v>235</v>
      </c>
      <c r="E179" s="95"/>
      <c r="F179" s="98"/>
      <c r="G179" s="87"/>
      <c r="H179" s="87"/>
    </row>
    <row r="180" spans="1:8" ht="15.75" customHeight="1" x14ac:dyDescent="0.2">
      <c r="A180" s="28"/>
      <c r="B180" s="14" t="str">
        <f t="shared" ref="B180:C180" si="112">+B177</f>
        <v>Ashton</v>
      </c>
      <c r="C180" s="38" t="str">
        <f t="shared" si="112"/>
        <v>Lowe</v>
      </c>
      <c r="D180" s="41" t="s">
        <v>5</v>
      </c>
      <c r="E180" s="105"/>
      <c r="F180" s="104"/>
      <c r="G180" s="87"/>
      <c r="H180" s="87"/>
    </row>
    <row r="181" spans="1:8" ht="15.75" customHeight="1" x14ac:dyDescent="0.2">
      <c r="A181" s="28"/>
      <c r="B181" s="14" t="str">
        <f t="shared" ref="B181:C181" si="113">+B177</f>
        <v>Ashton</v>
      </c>
      <c r="C181" s="38" t="str">
        <f t="shared" si="113"/>
        <v>Lowe</v>
      </c>
      <c r="D181" s="41" t="s">
        <v>252</v>
      </c>
      <c r="E181" s="105"/>
      <c r="F181" s="104"/>
      <c r="G181" s="87"/>
      <c r="H181" s="87"/>
    </row>
    <row r="182" spans="1:8" ht="15.75" customHeight="1" x14ac:dyDescent="0.2">
      <c r="A182" s="28"/>
      <c r="B182" s="15" t="str">
        <f t="shared" ref="B182:C182" si="114">+B177</f>
        <v>Ashton</v>
      </c>
      <c r="C182" s="39" t="str">
        <f t="shared" si="114"/>
        <v>Lowe</v>
      </c>
      <c r="D182" s="42" t="s">
        <v>253</v>
      </c>
      <c r="E182" s="105"/>
      <c r="F182" s="104"/>
      <c r="G182" s="87"/>
      <c r="H182" s="87"/>
    </row>
    <row r="183" spans="1:8" ht="15.75" customHeight="1" x14ac:dyDescent="0.2">
      <c r="A183" s="28"/>
      <c r="B183" s="20" t="s">
        <v>77</v>
      </c>
      <c r="C183" s="21" t="s">
        <v>76</v>
      </c>
      <c r="D183" s="41" t="s">
        <v>250</v>
      </c>
      <c r="E183" s="59"/>
      <c r="F183" s="59"/>
      <c r="G183" s="59"/>
      <c r="H183" s="87"/>
    </row>
    <row r="184" spans="1:8" ht="15.75" customHeight="1" x14ac:dyDescent="0.2">
      <c r="A184" s="28"/>
      <c r="B184" s="14" t="str">
        <f t="shared" ref="B184:C184" si="115">+B183</f>
        <v>Jody</v>
      </c>
      <c r="C184" s="17" t="str">
        <f t="shared" si="115"/>
        <v>McLaughlin</v>
      </c>
      <c r="D184" s="41" t="s">
        <v>251</v>
      </c>
      <c r="E184" s="59"/>
      <c r="F184" s="87"/>
      <c r="G184" s="87"/>
      <c r="H184" s="87"/>
    </row>
    <row r="185" spans="1:8" ht="15.75" customHeight="1" x14ac:dyDescent="0.2">
      <c r="A185" s="28"/>
      <c r="B185" s="14" t="str">
        <f t="shared" ref="B185:C185" si="116">+B183</f>
        <v>Jody</v>
      </c>
      <c r="C185" s="17" t="str">
        <f t="shared" si="116"/>
        <v>McLaughlin</v>
      </c>
      <c r="D185" s="41" t="s">
        <v>235</v>
      </c>
      <c r="E185" s="59"/>
      <c r="F185" s="59"/>
      <c r="G185" s="87"/>
      <c r="H185" s="87"/>
    </row>
    <row r="186" spans="1:8" ht="15.75" customHeight="1" x14ac:dyDescent="0.2">
      <c r="A186" s="28"/>
      <c r="B186" s="14" t="str">
        <f t="shared" ref="B186:C186" si="117">+B183</f>
        <v>Jody</v>
      </c>
      <c r="C186" s="17" t="str">
        <f t="shared" si="117"/>
        <v>McLaughlin</v>
      </c>
      <c r="D186" s="41" t="s">
        <v>5</v>
      </c>
      <c r="E186" s="59"/>
      <c r="F186" s="59"/>
      <c r="G186" s="87"/>
      <c r="H186" s="87"/>
    </row>
    <row r="187" spans="1:8" ht="15.75" customHeight="1" x14ac:dyDescent="0.2">
      <c r="A187" s="28"/>
      <c r="B187" s="14" t="str">
        <f t="shared" ref="B187:C187" si="118">+B183</f>
        <v>Jody</v>
      </c>
      <c r="C187" s="17" t="str">
        <f t="shared" si="118"/>
        <v>McLaughlin</v>
      </c>
      <c r="D187" s="41" t="s">
        <v>252</v>
      </c>
      <c r="E187" s="59"/>
      <c r="F187" s="59"/>
      <c r="G187" s="87"/>
      <c r="H187" s="87"/>
    </row>
    <row r="188" spans="1:8" ht="15.75" customHeight="1" x14ac:dyDescent="0.2">
      <c r="A188" s="28"/>
      <c r="B188" s="15" t="str">
        <f t="shared" ref="B188:C188" si="119">+B183</f>
        <v>Jody</v>
      </c>
      <c r="C188" s="18" t="str">
        <f t="shared" si="119"/>
        <v>McLaughlin</v>
      </c>
      <c r="D188" s="42" t="s">
        <v>253</v>
      </c>
      <c r="E188" s="87"/>
      <c r="F188" s="87"/>
      <c r="G188" s="87"/>
      <c r="H188" s="87"/>
    </row>
    <row r="189" spans="1:8" ht="15.75" customHeight="1" x14ac:dyDescent="0.2">
      <c r="A189" s="28">
        <v>1</v>
      </c>
      <c r="B189" s="12" t="s">
        <v>80</v>
      </c>
      <c r="C189" s="37" t="s">
        <v>76</v>
      </c>
      <c r="D189" s="41" t="s">
        <v>6</v>
      </c>
      <c r="E189" s="99"/>
      <c r="F189" s="59"/>
      <c r="G189" s="59"/>
      <c r="H189" s="59"/>
    </row>
    <row r="190" spans="1:8" ht="15.75" customHeight="1" x14ac:dyDescent="0.2">
      <c r="A190" s="28">
        <v>2</v>
      </c>
      <c r="B190" s="14" t="str">
        <f t="shared" ref="B190:C190" si="120">+B189</f>
        <v>Ruben</v>
      </c>
      <c r="C190" s="38" t="str">
        <f t="shared" si="120"/>
        <v>McLaughlin</v>
      </c>
      <c r="D190" s="41" t="s">
        <v>4</v>
      </c>
      <c r="E190" s="59"/>
      <c r="F190" s="59"/>
      <c r="G190" s="59"/>
      <c r="H190" s="59"/>
    </row>
    <row r="191" spans="1:8" ht="15.75" customHeight="1" x14ac:dyDescent="0.2">
      <c r="A191" s="28">
        <v>3</v>
      </c>
      <c r="B191" s="14" t="str">
        <f t="shared" ref="B191:C191" si="121">+B189</f>
        <v>Ruben</v>
      </c>
      <c r="C191" s="38" t="str">
        <f t="shared" si="121"/>
        <v>McLaughlin</v>
      </c>
      <c r="D191" s="41" t="s">
        <v>235</v>
      </c>
      <c r="E191" s="59"/>
      <c r="F191" s="59"/>
      <c r="G191" s="59"/>
      <c r="H191" s="97"/>
    </row>
    <row r="192" spans="1:8" ht="15.75" customHeight="1" x14ac:dyDescent="0.2">
      <c r="A192" s="28">
        <v>4</v>
      </c>
      <c r="B192" s="14" t="str">
        <f t="shared" ref="B192:C192" si="122">+B189</f>
        <v>Ruben</v>
      </c>
      <c r="C192" s="38" t="str">
        <f t="shared" si="122"/>
        <v>McLaughlin</v>
      </c>
      <c r="D192" s="41" t="s">
        <v>5</v>
      </c>
      <c r="E192" s="59"/>
      <c r="F192" s="59"/>
      <c r="G192" s="59"/>
      <c r="H192" s="87"/>
    </row>
    <row r="193" spans="1:8" ht="15.75" customHeight="1" x14ac:dyDescent="0.2">
      <c r="A193" s="28">
        <v>5</v>
      </c>
      <c r="B193" s="14" t="str">
        <f t="shared" ref="B193:C193" si="123">+B189</f>
        <v>Ruben</v>
      </c>
      <c r="C193" s="38" t="str">
        <f t="shared" si="123"/>
        <v>McLaughlin</v>
      </c>
      <c r="D193" s="41" t="s">
        <v>255</v>
      </c>
      <c r="E193" s="59"/>
      <c r="F193" s="59"/>
      <c r="G193" s="87"/>
      <c r="H193" s="87"/>
    </row>
    <row r="194" spans="1:8" ht="15.75" customHeight="1" x14ac:dyDescent="0.2">
      <c r="A194" s="28">
        <v>6</v>
      </c>
      <c r="B194" s="15" t="str">
        <f t="shared" ref="B194:C194" si="124">+B189</f>
        <v>Ruben</v>
      </c>
      <c r="C194" s="39" t="str">
        <f t="shared" si="124"/>
        <v>McLaughlin</v>
      </c>
      <c r="D194" s="42" t="s">
        <v>253</v>
      </c>
      <c r="E194" s="95" t="s">
        <v>0</v>
      </c>
      <c r="F194" s="95" t="s">
        <v>1</v>
      </c>
      <c r="G194" s="87"/>
      <c r="H194" s="87"/>
    </row>
    <row r="195" spans="1:8" ht="15.75" customHeight="1" x14ac:dyDescent="0.2">
      <c r="A195" s="28"/>
      <c r="B195" s="12" t="s">
        <v>278</v>
      </c>
      <c r="C195" s="37" t="s">
        <v>279</v>
      </c>
      <c r="D195" s="41" t="s">
        <v>6</v>
      </c>
      <c r="E195" s="105"/>
      <c r="F195" s="105"/>
      <c r="G195" s="87"/>
      <c r="H195" s="87"/>
    </row>
    <row r="196" spans="1:8" ht="15.75" customHeight="1" x14ac:dyDescent="0.2">
      <c r="A196" s="28"/>
      <c r="B196" s="14" t="str">
        <f t="shared" ref="B196" si="125">+B195</f>
        <v>Tomas</v>
      </c>
      <c r="C196" s="60" t="s">
        <v>321</v>
      </c>
      <c r="D196" s="41" t="s">
        <v>4</v>
      </c>
      <c r="E196" s="105"/>
      <c r="F196" s="105"/>
      <c r="G196" s="87"/>
      <c r="H196" s="87"/>
    </row>
    <row r="197" spans="1:8" ht="15.75" customHeight="1" x14ac:dyDescent="0.2">
      <c r="A197" s="28"/>
      <c r="B197" s="14" t="str">
        <f t="shared" ref="B197:C197" si="126">+B195</f>
        <v>Tomas</v>
      </c>
      <c r="C197" s="38" t="str">
        <f t="shared" si="126"/>
        <v>Meirim</v>
      </c>
      <c r="D197" s="41" t="s">
        <v>235</v>
      </c>
      <c r="E197" s="95"/>
      <c r="F197" s="95"/>
      <c r="G197" s="59"/>
      <c r="H197" s="59"/>
    </row>
    <row r="198" spans="1:8" ht="15.75" customHeight="1" x14ac:dyDescent="0.2">
      <c r="A198" s="28"/>
      <c r="B198" s="14" t="str">
        <f t="shared" ref="B198:C198" si="127">+B195</f>
        <v>Tomas</v>
      </c>
      <c r="C198" s="38" t="str">
        <f t="shared" si="127"/>
        <v>Meirim</v>
      </c>
      <c r="D198" s="41" t="s">
        <v>5</v>
      </c>
      <c r="E198" s="95"/>
      <c r="F198" s="95"/>
      <c r="G198" s="59"/>
      <c r="H198" s="59"/>
    </row>
    <row r="199" spans="1:8" ht="15.75" customHeight="1" x14ac:dyDescent="0.2">
      <c r="A199" s="28"/>
      <c r="B199" s="14" t="str">
        <f t="shared" ref="B199:C199" si="128">+B195</f>
        <v>Tomas</v>
      </c>
      <c r="C199" s="38" t="str">
        <f t="shared" si="128"/>
        <v>Meirim</v>
      </c>
      <c r="D199" s="41" t="s">
        <v>255</v>
      </c>
      <c r="E199" s="105"/>
      <c r="F199" s="105"/>
      <c r="G199" s="87"/>
      <c r="H199" s="87"/>
    </row>
    <row r="200" spans="1:8" ht="15.75" customHeight="1" x14ac:dyDescent="0.2">
      <c r="A200" s="28"/>
      <c r="B200" s="15" t="str">
        <f t="shared" ref="B200:C200" si="129">+B195</f>
        <v>Tomas</v>
      </c>
      <c r="C200" s="39" t="str">
        <f t="shared" si="129"/>
        <v>Meirim</v>
      </c>
      <c r="D200" s="42" t="s">
        <v>253</v>
      </c>
      <c r="E200" s="105"/>
      <c r="F200" s="105"/>
      <c r="G200" s="87"/>
      <c r="H200" s="87"/>
    </row>
    <row r="201" spans="1:8" ht="15.75" customHeight="1" x14ac:dyDescent="0.2">
      <c r="A201" s="28">
        <v>1</v>
      </c>
      <c r="B201" s="20" t="s">
        <v>88</v>
      </c>
      <c r="C201" s="21" t="s">
        <v>256</v>
      </c>
      <c r="D201" s="41" t="s">
        <v>250</v>
      </c>
      <c r="E201" s="59"/>
      <c r="F201" s="87"/>
      <c r="G201" s="87"/>
      <c r="H201" s="87"/>
    </row>
    <row r="202" spans="1:8" ht="15.75" customHeight="1" x14ac:dyDescent="0.2">
      <c r="A202" s="28">
        <v>2</v>
      </c>
      <c r="B202" s="14" t="str">
        <f t="shared" ref="B202:C202" si="130">+B201</f>
        <v>Aaron</v>
      </c>
      <c r="C202" s="17" t="str">
        <f t="shared" si="130"/>
        <v>Molyneaux</v>
      </c>
      <c r="D202" s="41" t="s">
        <v>251</v>
      </c>
      <c r="E202" s="59"/>
      <c r="F202" s="59"/>
      <c r="G202" s="59"/>
      <c r="H202" s="59"/>
    </row>
    <row r="203" spans="1:8" ht="15.75" customHeight="1" x14ac:dyDescent="0.2">
      <c r="A203" s="28">
        <v>3</v>
      </c>
      <c r="B203" s="14" t="str">
        <f t="shared" ref="B203:C203" si="131">+B201</f>
        <v>Aaron</v>
      </c>
      <c r="C203" s="17" t="str">
        <f t="shared" si="131"/>
        <v>Molyneaux</v>
      </c>
      <c r="D203" s="41" t="s">
        <v>235</v>
      </c>
      <c r="E203" s="59"/>
      <c r="F203" s="59"/>
      <c r="G203" s="59"/>
      <c r="H203" s="59"/>
    </row>
    <row r="204" spans="1:8" ht="15.75" customHeight="1" x14ac:dyDescent="0.2">
      <c r="A204" s="28">
        <v>4</v>
      </c>
      <c r="B204" s="14" t="str">
        <f t="shared" ref="B204:C204" si="132">+B201</f>
        <v>Aaron</v>
      </c>
      <c r="C204" s="17" t="str">
        <f t="shared" si="132"/>
        <v>Molyneaux</v>
      </c>
      <c r="D204" s="41" t="s">
        <v>5</v>
      </c>
      <c r="E204" s="59"/>
      <c r="F204" s="59"/>
      <c r="G204" s="59"/>
      <c r="H204" s="87"/>
    </row>
    <row r="205" spans="1:8" ht="15.75" customHeight="1" x14ac:dyDescent="0.2">
      <c r="A205" s="28">
        <v>5</v>
      </c>
      <c r="B205" s="14" t="str">
        <f t="shared" ref="B205:C205" si="133">+B201</f>
        <v>Aaron</v>
      </c>
      <c r="C205" s="17" t="str">
        <f t="shared" si="133"/>
        <v>Molyneaux</v>
      </c>
      <c r="D205" s="41" t="s">
        <v>252</v>
      </c>
      <c r="E205" s="59"/>
      <c r="F205" s="59"/>
      <c r="G205" s="59"/>
      <c r="H205" s="87"/>
    </row>
    <row r="206" spans="1:8" ht="15.75" customHeight="1" x14ac:dyDescent="0.2">
      <c r="A206" s="28">
        <v>6</v>
      </c>
      <c r="B206" s="14" t="str">
        <f t="shared" ref="B206:C206" si="134">+B201</f>
        <v>Aaron</v>
      </c>
      <c r="C206" s="51" t="str">
        <f t="shared" si="134"/>
        <v>Molyneaux</v>
      </c>
      <c r="D206" s="43" t="s">
        <v>253</v>
      </c>
      <c r="E206" s="59" t="s">
        <v>0</v>
      </c>
      <c r="F206" s="87"/>
      <c r="G206" s="87"/>
      <c r="H206" s="87"/>
    </row>
    <row r="207" spans="1:8" ht="15.75" customHeight="1" x14ac:dyDescent="0.2">
      <c r="A207" s="28"/>
      <c r="B207" s="62" t="s">
        <v>324</v>
      </c>
      <c r="C207" s="64" t="s">
        <v>256</v>
      </c>
      <c r="D207" s="41" t="s">
        <v>250</v>
      </c>
      <c r="E207" s="90"/>
      <c r="F207" s="87"/>
      <c r="G207" s="87"/>
      <c r="H207" s="87"/>
    </row>
    <row r="208" spans="1:8" ht="15.75" customHeight="1" x14ac:dyDescent="0.2">
      <c r="A208" s="28"/>
      <c r="B208" s="14" t="str">
        <f t="shared" ref="B208:C208" si="135">+B207</f>
        <v>Ewan</v>
      </c>
      <c r="C208" s="17" t="str">
        <f t="shared" si="135"/>
        <v>Molyneaux</v>
      </c>
      <c r="D208" s="41" t="s">
        <v>251</v>
      </c>
      <c r="E208" s="59"/>
      <c r="F208" s="87"/>
      <c r="G208" s="87"/>
      <c r="H208" s="87"/>
    </row>
    <row r="209" spans="1:8" ht="15.75" customHeight="1" x14ac:dyDescent="0.2">
      <c r="A209" s="28"/>
      <c r="B209" s="14" t="str">
        <f t="shared" ref="B209:C209" si="136">+B207</f>
        <v>Ewan</v>
      </c>
      <c r="C209" s="17" t="str">
        <f t="shared" si="136"/>
        <v>Molyneaux</v>
      </c>
      <c r="D209" s="41" t="s">
        <v>235</v>
      </c>
      <c r="E209" s="59"/>
      <c r="F209" s="87"/>
      <c r="G209" s="87"/>
      <c r="H209" s="87"/>
    </row>
    <row r="210" spans="1:8" ht="15.75" customHeight="1" x14ac:dyDescent="0.2">
      <c r="A210" s="28"/>
      <c r="B210" s="14" t="str">
        <f t="shared" ref="B210:C210" si="137">+B207</f>
        <v>Ewan</v>
      </c>
      <c r="C210" s="17" t="str">
        <f t="shared" si="137"/>
        <v>Molyneaux</v>
      </c>
      <c r="D210" s="41" t="s">
        <v>5</v>
      </c>
      <c r="E210" s="90"/>
      <c r="F210" s="87"/>
      <c r="G210" s="87"/>
      <c r="H210" s="87"/>
    </row>
    <row r="211" spans="1:8" ht="15.75" customHeight="1" x14ac:dyDescent="0.2">
      <c r="A211" s="28"/>
      <c r="B211" s="14" t="str">
        <f t="shared" ref="B211:C211" si="138">+B207</f>
        <v>Ewan</v>
      </c>
      <c r="C211" s="17" t="str">
        <f t="shared" si="138"/>
        <v>Molyneaux</v>
      </c>
      <c r="D211" s="41" t="s">
        <v>252</v>
      </c>
      <c r="E211" s="90"/>
      <c r="F211" s="87"/>
      <c r="G211" s="87"/>
      <c r="H211" s="87"/>
    </row>
    <row r="212" spans="1:8" ht="15.75" customHeight="1" x14ac:dyDescent="0.2">
      <c r="A212" s="28"/>
      <c r="B212" s="14" t="str">
        <f t="shared" ref="B212:C212" si="139">+B207</f>
        <v>Ewan</v>
      </c>
      <c r="C212" s="51" t="str">
        <f t="shared" si="139"/>
        <v>Molyneaux</v>
      </c>
      <c r="D212" s="43" t="s">
        <v>253</v>
      </c>
      <c r="E212" s="90"/>
      <c r="F212" s="87"/>
      <c r="G212" s="87"/>
      <c r="H212" s="87"/>
    </row>
    <row r="213" spans="1:8" ht="15.75" customHeight="1" x14ac:dyDescent="0.2">
      <c r="A213" s="28">
        <v>1</v>
      </c>
      <c r="B213" s="68" t="s">
        <v>237</v>
      </c>
      <c r="C213" s="65" t="s">
        <v>238</v>
      </c>
      <c r="D213" s="63" t="s">
        <v>250</v>
      </c>
      <c r="E213" s="59"/>
      <c r="F213" s="59"/>
      <c r="G213" s="59"/>
      <c r="H213" s="59"/>
    </row>
    <row r="214" spans="1:8" ht="15.75" customHeight="1" x14ac:dyDescent="0.2">
      <c r="A214" s="28">
        <v>2</v>
      </c>
      <c r="B214" s="14">
        <f>+E216</f>
        <v>0</v>
      </c>
      <c r="C214" s="67" t="str">
        <f>+C213</f>
        <v>Neale</v>
      </c>
      <c r="D214" s="66" t="s">
        <v>251</v>
      </c>
      <c r="E214" s="59"/>
      <c r="F214" s="59"/>
      <c r="G214" s="97"/>
      <c r="H214" s="87"/>
    </row>
    <row r="215" spans="1:8" ht="15.75" customHeight="1" x14ac:dyDescent="0.2">
      <c r="A215" s="28">
        <v>3</v>
      </c>
      <c r="B215" s="14">
        <f>+E216</f>
        <v>0</v>
      </c>
      <c r="C215" s="17" t="str">
        <f>+C213</f>
        <v>Neale</v>
      </c>
      <c r="D215" s="41" t="s">
        <v>235</v>
      </c>
      <c r="E215" s="59"/>
      <c r="F215" s="59"/>
      <c r="G215" s="59"/>
      <c r="H215" s="59"/>
    </row>
    <row r="216" spans="1:8" ht="15.75" customHeight="1" x14ac:dyDescent="0.2">
      <c r="A216" s="28">
        <v>4</v>
      </c>
      <c r="B216" s="14">
        <f>+E216</f>
        <v>0</v>
      </c>
      <c r="C216" s="17" t="str">
        <f>+C213</f>
        <v>Neale</v>
      </c>
      <c r="D216" s="41" t="s">
        <v>5</v>
      </c>
      <c r="E216" s="100"/>
      <c r="F216" s="59"/>
      <c r="G216" s="59"/>
      <c r="H216" s="87"/>
    </row>
    <row r="217" spans="1:8" ht="15.75" customHeight="1" x14ac:dyDescent="0.2">
      <c r="A217" s="28">
        <v>5</v>
      </c>
      <c r="B217" s="14">
        <f>+E216</f>
        <v>0</v>
      </c>
      <c r="C217" s="17" t="str">
        <f>+C213</f>
        <v>Neale</v>
      </c>
      <c r="D217" s="41" t="s">
        <v>252</v>
      </c>
      <c r="E217" s="59"/>
      <c r="F217" s="59"/>
      <c r="G217" s="59"/>
      <c r="H217" s="87"/>
    </row>
    <row r="218" spans="1:8" ht="15.75" customHeight="1" x14ac:dyDescent="0.2">
      <c r="A218" s="28">
        <v>6</v>
      </c>
      <c r="B218" s="15">
        <f>+E216</f>
        <v>0</v>
      </c>
      <c r="C218" s="18" t="str">
        <f>+C213</f>
        <v>Neale</v>
      </c>
      <c r="D218" s="42" t="s">
        <v>253</v>
      </c>
      <c r="E218" s="95" t="s">
        <v>0</v>
      </c>
      <c r="F218" s="95" t="s">
        <v>1</v>
      </c>
      <c r="G218" s="59" t="s">
        <v>2</v>
      </c>
      <c r="H218" s="87"/>
    </row>
    <row r="219" spans="1:8" ht="15.75" customHeight="1" x14ac:dyDescent="0.2">
      <c r="A219" s="28"/>
      <c r="B219" s="124" t="s">
        <v>157</v>
      </c>
      <c r="C219" s="65" t="s">
        <v>325</v>
      </c>
      <c r="D219" s="63" t="s">
        <v>250</v>
      </c>
      <c r="E219" s="105"/>
      <c r="F219" s="105"/>
      <c r="G219" s="90"/>
      <c r="H219" s="87"/>
    </row>
    <row r="220" spans="1:8" ht="15.75" customHeight="1" x14ac:dyDescent="0.2">
      <c r="A220" s="28"/>
      <c r="B220" s="14">
        <f>+E222</f>
        <v>0</v>
      </c>
      <c r="C220" s="67" t="str">
        <f>+C219</f>
        <v>Norris</v>
      </c>
      <c r="D220" s="66" t="s">
        <v>251</v>
      </c>
      <c r="E220" s="95"/>
      <c r="F220" s="105"/>
      <c r="G220" s="90"/>
      <c r="H220" s="87"/>
    </row>
    <row r="221" spans="1:8" ht="15.75" customHeight="1" x14ac:dyDescent="0.2">
      <c r="A221" s="28"/>
      <c r="B221" s="14">
        <f>+E222</f>
        <v>0</v>
      </c>
      <c r="C221" s="17" t="str">
        <f>+C219</f>
        <v>Norris</v>
      </c>
      <c r="D221" s="41" t="s">
        <v>235</v>
      </c>
      <c r="E221" s="95"/>
      <c r="F221" s="105"/>
      <c r="G221" s="90"/>
      <c r="H221" s="87"/>
    </row>
    <row r="222" spans="1:8" ht="15.75" customHeight="1" x14ac:dyDescent="0.2">
      <c r="A222" s="28"/>
      <c r="B222" s="14">
        <f>+E222</f>
        <v>0</v>
      </c>
      <c r="C222" s="17" t="str">
        <f>+C219</f>
        <v>Norris</v>
      </c>
      <c r="D222" s="41" t="s">
        <v>5</v>
      </c>
      <c r="E222" s="105"/>
      <c r="F222" s="105"/>
      <c r="G222" s="90"/>
      <c r="H222" s="87"/>
    </row>
    <row r="223" spans="1:8" ht="15.75" customHeight="1" x14ac:dyDescent="0.2">
      <c r="A223" s="28"/>
      <c r="B223" s="14">
        <f>+E222</f>
        <v>0</v>
      </c>
      <c r="C223" s="17" t="str">
        <f>+C219</f>
        <v>Norris</v>
      </c>
      <c r="D223" s="41" t="s">
        <v>252</v>
      </c>
      <c r="E223" s="105"/>
      <c r="F223" s="105"/>
      <c r="G223" s="90"/>
      <c r="H223" s="87"/>
    </row>
    <row r="224" spans="1:8" ht="15.75" customHeight="1" x14ac:dyDescent="0.2">
      <c r="A224" s="28"/>
      <c r="B224" s="15">
        <f>+E222</f>
        <v>0</v>
      </c>
      <c r="C224" s="18" t="str">
        <f>+C219</f>
        <v>Norris</v>
      </c>
      <c r="D224" s="42" t="s">
        <v>253</v>
      </c>
      <c r="E224" s="105"/>
      <c r="F224" s="105"/>
      <c r="G224" s="90"/>
      <c r="H224" s="87"/>
    </row>
    <row r="225" spans="2:8" x14ac:dyDescent="0.2">
      <c r="B225" s="12" t="s">
        <v>98</v>
      </c>
      <c r="C225" s="37" t="s">
        <v>97</v>
      </c>
      <c r="D225" s="41" t="s">
        <v>6</v>
      </c>
      <c r="E225" s="99"/>
      <c r="F225" s="59"/>
      <c r="G225" s="59"/>
      <c r="H225" s="59"/>
    </row>
    <row r="226" spans="2:8" x14ac:dyDescent="0.2">
      <c r="B226" s="14" t="str">
        <f t="shared" ref="B226:C226" si="140">+B225</f>
        <v>Colin</v>
      </c>
      <c r="C226" s="38" t="str">
        <f t="shared" si="140"/>
        <v>Peden</v>
      </c>
      <c r="D226" s="41" t="s">
        <v>4</v>
      </c>
      <c r="E226" s="59"/>
      <c r="F226" s="59"/>
      <c r="G226" s="59"/>
      <c r="H226" s="59"/>
    </row>
    <row r="227" spans="2:8" x14ac:dyDescent="0.2">
      <c r="B227" s="14" t="str">
        <f t="shared" ref="B227:C227" si="141">+B225</f>
        <v>Colin</v>
      </c>
      <c r="C227" s="38" t="str">
        <f t="shared" si="141"/>
        <v>Peden</v>
      </c>
      <c r="D227" s="41" t="s">
        <v>235</v>
      </c>
      <c r="E227" s="59"/>
      <c r="F227" s="59"/>
      <c r="G227" s="59"/>
      <c r="H227" s="59"/>
    </row>
    <row r="228" spans="2:8" x14ac:dyDescent="0.2">
      <c r="B228" s="14" t="str">
        <f t="shared" ref="B228:C228" si="142">+B225</f>
        <v>Colin</v>
      </c>
      <c r="C228" s="38" t="str">
        <f t="shared" si="142"/>
        <v>Peden</v>
      </c>
      <c r="D228" s="41" t="s">
        <v>5</v>
      </c>
      <c r="E228" s="59"/>
      <c r="F228" s="59"/>
      <c r="G228" s="59"/>
      <c r="H228" s="59"/>
    </row>
    <row r="229" spans="2:8" x14ac:dyDescent="0.2">
      <c r="B229" s="14" t="str">
        <f t="shared" ref="B229:C229" si="143">+B225</f>
        <v>Colin</v>
      </c>
      <c r="C229" s="38" t="str">
        <f t="shared" si="143"/>
        <v>Peden</v>
      </c>
      <c r="D229" s="41" t="s">
        <v>255</v>
      </c>
      <c r="E229" s="59"/>
      <c r="F229" s="59"/>
      <c r="G229" s="59"/>
      <c r="H229" s="87"/>
    </row>
    <row r="230" spans="2:8" ht="16" x14ac:dyDescent="0.2">
      <c r="B230" s="15" t="str">
        <f t="shared" ref="B230:C230" si="144">+B225</f>
        <v>Colin</v>
      </c>
      <c r="C230" s="39" t="str">
        <f t="shared" si="144"/>
        <v>Peden</v>
      </c>
      <c r="D230" s="42" t="s">
        <v>253</v>
      </c>
      <c r="E230" s="101" t="s">
        <v>0</v>
      </c>
      <c r="F230" s="101" t="s">
        <v>1</v>
      </c>
      <c r="G230" s="59" t="s">
        <v>2</v>
      </c>
      <c r="H230" s="87"/>
    </row>
    <row r="231" spans="2:8" x14ac:dyDescent="0.2">
      <c r="B231" s="20" t="s">
        <v>29</v>
      </c>
      <c r="C231" s="60" t="s">
        <v>104</v>
      </c>
      <c r="D231" s="41" t="s">
        <v>6</v>
      </c>
      <c r="E231" s="103"/>
      <c r="F231" s="102"/>
      <c r="G231" s="87"/>
      <c r="H231" s="87"/>
    </row>
    <row r="232" spans="2:8" x14ac:dyDescent="0.2">
      <c r="B232" s="14"/>
      <c r="C232" s="38"/>
      <c r="D232" s="41" t="s">
        <v>4</v>
      </c>
      <c r="E232" s="103"/>
      <c r="F232" s="102"/>
      <c r="G232" s="87"/>
      <c r="H232" s="87"/>
    </row>
    <row r="233" spans="2:8" x14ac:dyDescent="0.2">
      <c r="B233" s="14"/>
      <c r="C233" s="38"/>
      <c r="D233" s="41" t="s">
        <v>235</v>
      </c>
      <c r="E233" s="103"/>
      <c r="F233" s="103"/>
      <c r="G233" s="87"/>
      <c r="H233" s="87"/>
    </row>
    <row r="234" spans="2:8" x14ac:dyDescent="0.2">
      <c r="B234" s="14"/>
      <c r="C234" s="38"/>
      <c r="D234" s="41" t="s">
        <v>5</v>
      </c>
      <c r="E234" s="102"/>
      <c r="F234" s="102"/>
      <c r="G234" s="87"/>
      <c r="H234" s="87"/>
    </row>
    <row r="235" spans="2:8" x14ac:dyDescent="0.2">
      <c r="B235" s="14"/>
      <c r="C235" s="38"/>
      <c r="D235" s="41" t="s">
        <v>255</v>
      </c>
      <c r="E235" s="103"/>
      <c r="F235" s="102"/>
      <c r="G235" s="87"/>
      <c r="H235" s="87"/>
    </row>
    <row r="236" spans="2:8" x14ac:dyDescent="0.2">
      <c r="B236" s="14"/>
      <c r="C236" s="38"/>
      <c r="D236" s="42" t="s">
        <v>253</v>
      </c>
      <c r="E236" s="102"/>
      <c r="F236" s="102"/>
      <c r="G236" s="87"/>
      <c r="H236" s="87"/>
    </row>
    <row r="237" spans="2:8" x14ac:dyDescent="0.2">
      <c r="B237" s="62" t="s">
        <v>59</v>
      </c>
      <c r="C237" s="81" t="s">
        <v>286</v>
      </c>
      <c r="D237" s="41" t="s">
        <v>6</v>
      </c>
      <c r="E237" s="103"/>
      <c r="F237" s="103"/>
      <c r="G237" s="59"/>
      <c r="H237" s="87"/>
    </row>
    <row r="238" spans="2:8" x14ac:dyDescent="0.2">
      <c r="B238" s="14"/>
      <c r="C238" s="38"/>
      <c r="D238" s="41" t="s">
        <v>4</v>
      </c>
      <c r="E238" s="102"/>
      <c r="F238" s="102"/>
      <c r="G238" s="87"/>
      <c r="H238" s="87"/>
    </row>
    <row r="239" spans="2:8" x14ac:dyDescent="0.2">
      <c r="B239" s="14"/>
      <c r="C239" s="38"/>
      <c r="D239" s="41" t="s">
        <v>235</v>
      </c>
      <c r="E239" s="103"/>
      <c r="F239" s="103"/>
      <c r="G239" s="87"/>
      <c r="H239" s="87"/>
    </row>
    <row r="240" spans="2:8" x14ac:dyDescent="0.2">
      <c r="B240" s="14"/>
      <c r="C240" s="38"/>
      <c r="D240" s="41" t="s">
        <v>5</v>
      </c>
      <c r="E240" s="102"/>
      <c r="F240" s="102"/>
      <c r="G240" s="87"/>
      <c r="H240" s="87"/>
    </row>
    <row r="241" spans="2:8" x14ac:dyDescent="0.2">
      <c r="B241" s="14"/>
      <c r="C241" s="38"/>
      <c r="D241" s="41" t="s">
        <v>255</v>
      </c>
      <c r="E241" s="102"/>
      <c r="F241" s="102"/>
      <c r="G241" s="87"/>
      <c r="H241" s="87"/>
    </row>
    <row r="242" spans="2:8" x14ac:dyDescent="0.2">
      <c r="B242" s="14"/>
      <c r="C242" s="38"/>
      <c r="D242" s="42" t="s">
        <v>253</v>
      </c>
      <c r="E242" s="102"/>
      <c r="F242" s="102"/>
      <c r="G242" s="87"/>
      <c r="H242" s="87"/>
    </row>
    <row r="243" spans="2:8" x14ac:dyDescent="0.2">
      <c r="B243" s="20" t="s">
        <v>132</v>
      </c>
      <c r="C243" s="60" t="s">
        <v>131</v>
      </c>
      <c r="D243" s="41" t="s">
        <v>250</v>
      </c>
      <c r="E243" s="98"/>
      <c r="F243" s="105"/>
      <c r="G243" s="105"/>
      <c r="H243" s="87"/>
    </row>
    <row r="244" spans="2:8" x14ac:dyDescent="0.2">
      <c r="B244" s="14"/>
      <c r="C244" s="38"/>
      <c r="D244" s="41" t="s">
        <v>251</v>
      </c>
      <c r="E244" s="98"/>
      <c r="F244" s="95"/>
      <c r="G244" s="105"/>
      <c r="H244" s="87"/>
    </row>
    <row r="245" spans="2:8" x14ac:dyDescent="0.2">
      <c r="B245" s="14"/>
      <c r="C245" s="38"/>
      <c r="D245" s="41" t="s">
        <v>235</v>
      </c>
      <c r="E245" s="98"/>
      <c r="F245" s="105"/>
      <c r="G245" s="105"/>
      <c r="H245" s="87"/>
    </row>
    <row r="246" spans="2:8" x14ac:dyDescent="0.2">
      <c r="B246" s="14"/>
      <c r="C246" s="38"/>
      <c r="D246" s="41" t="s">
        <v>5</v>
      </c>
      <c r="E246" s="104"/>
      <c r="F246" s="105"/>
      <c r="G246" s="105"/>
      <c r="H246" s="87"/>
    </row>
    <row r="247" spans="2:8" x14ac:dyDescent="0.2">
      <c r="B247" s="14"/>
      <c r="C247" s="38"/>
      <c r="D247" s="41" t="s">
        <v>252</v>
      </c>
      <c r="E247" s="104"/>
      <c r="F247" s="105"/>
      <c r="G247" s="105"/>
      <c r="H247" s="87"/>
    </row>
    <row r="248" spans="2:8" x14ac:dyDescent="0.2">
      <c r="B248" s="14"/>
      <c r="C248" s="38"/>
      <c r="D248" s="42" t="s">
        <v>253</v>
      </c>
      <c r="E248" s="104"/>
      <c r="F248" s="105"/>
      <c r="G248" s="105"/>
      <c r="H248" s="87"/>
    </row>
    <row r="249" spans="2:8" x14ac:dyDescent="0.2">
      <c r="B249" s="79" t="s">
        <v>18</v>
      </c>
      <c r="C249" s="80" t="s">
        <v>148</v>
      </c>
      <c r="D249" s="41" t="s">
        <v>6</v>
      </c>
      <c r="E249" s="99"/>
      <c r="F249" s="59"/>
      <c r="G249" s="59"/>
      <c r="H249" s="59"/>
    </row>
    <row r="250" spans="2:8" x14ac:dyDescent="0.2">
      <c r="B250" s="14" t="str">
        <f t="shared" ref="B250:C250" si="145">+B249</f>
        <v>William</v>
      </c>
      <c r="C250" s="38" t="str">
        <f t="shared" si="145"/>
        <v>Saward</v>
      </c>
      <c r="D250" s="41" t="s">
        <v>4</v>
      </c>
      <c r="E250" s="59"/>
      <c r="F250" s="59"/>
      <c r="G250" s="59"/>
      <c r="H250" s="59"/>
    </row>
    <row r="251" spans="2:8" ht="28.5" customHeight="1" x14ac:dyDescent="0.2">
      <c r="B251" s="14" t="str">
        <f t="shared" ref="B251:C251" si="146">+B249</f>
        <v>William</v>
      </c>
      <c r="C251" s="38" t="str">
        <f t="shared" si="146"/>
        <v>Saward</v>
      </c>
      <c r="D251" s="41" t="s">
        <v>235</v>
      </c>
      <c r="E251" s="59"/>
      <c r="F251" s="59"/>
      <c r="G251" s="59"/>
      <c r="H251" s="59"/>
    </row>
    <row r="252" spans="2:8" x14ac:dyDescent="0.2">
      <c r="B252" s="14" t="str">
        <f t="shared" ref="B252:C252" si="147">+B249</f>
        <v>William</v>
      </c>
      <c r="C252" s="38" t="str">
        <f t="shared" si="147"/>
        <v>Saward</v>
      </c>
      <c r="D252" s="41" t="s">
        <v>5</v>
      </c>
      <c r="E252" s="59"/>
      <c r="F252" s="59"/>
      <c r="G252" s="59"/>
      <c r="H252" s="59"/>
    </row>
    <row r="253" spans="2:8" x14ac:dyDescent="0.2">
      <c r="B253" s="14" t="str">
        <f t="shared" ref="B253:C253" si="148">+B249</f>
        <v>William</v>
      </c>
      <c r="C253" s="38" t="str">
        <f t="shared" si="148"/>
        <v>Saward</v>
      </c>
      <c r="D253" s="41" t="s">
        <v>255</v>
      </c>
      <c r="E253" s="59"/>
      <c r="F253" s="59"/>
      <c r="G253" s="59"/>
      <c r="H253" s="87"/>
    </row>
    <row r="254" spans="2:8" ht="16" x14ac:dyDescent="0.2">
      <c r="B254" s="15" t="str">
        <f t="shared" ref="B254:C254" si="149">+B249</f>
        <v>William</v>
      </c>
      <c r="C254" s="39" t="str">
        <f t="shared" si="149"/>
        <v>Saward</v>
      </c>
      <c r="D254" s="42" t="s">
        <v>253</v>
      </c>
      <c r="E254" s="95" t="s">
        <v>0</v>
      </c>
      <c r="F254" s="95" t="s">
        <v>1</v>
      </c>
      <c r="G254" s="59" t="s">
        <v>2</v>
      </c>
      <c r="H254" s="87"/>
    </row>
    <row r="255" spans="2:8" x14ac:dyDescent="0.2">
      <c r="B255" s="20" t="s">
        <v>257</v>
      </c>
      <c r="C255" s="21" t="s">
        <v>162</v>
      </c>
      <c r="D255" s="41" t="s">
        <v>250</v>
      </c>
      <c r="E255" s="87"/>
      <c r="F255" s="87"/>
      <c r="G255" s="87"/>
      <c r="H255" s="87"/>
    </row>
    <row r="256" spans="2:8" x14ac:dyDescent="0.2">
      <c r="B256" s="14" t="str">
        <f t="shared" ref="B256:C256" si="150">+B255</f>
        <v>John</v>
      </c>
      <c r="C256" s="17" t="str">
        <f t="shared" si="150"/>
        <v>Stirling</v>
      </c>
      <c r="D256" s="41" t="s">
        <v>251</v>
      </c>
      <c r="E256" s="59"/>
      <c r="F256" s="87"/>
      <c r="G256" s="87"/>
      <c r="H256" s="87"/>
    </row>
    <row r="257" spans="2:8" x14ac:dyDescent="0.2">
      <c r="B257" s="14" t="str">
        <f t="shared" ref="B257:C257" si="151">+B255</f>
        <v>John</v>
      </c>
      <c r="C257" s="17" t="str">
        <f t="shared" si="151"/>
        <v>Stirling</v>
      </c>
      <c r="D257" s="41" t="s">
        <v>235</v>
      </c>
      <c r="E257" s="59"/>
      <c r="F257" s="59"/>
      <c r="G257" s="59"/>
      <c r="H257" s="87"/>
    </row>
    <row r="258" spans="2:8" x14ac:dyDescent="0.2">
      <c r="B258" s="14" t="str">
        <f t="shared" ref="B258:C258" si="152">+B255</f>
        <v>John</v>
      </c>
      <c r="C258" s="17" t="str">
        <f t="shared" si="152"/>
        <v>Stirling</v>
      </c>
      <c r="D258" s="41" t="s">
        <v>5</v>
      </c>
      <c r="E258" s="87"/>
      <c r="F258" s="87"/>
      <c r="G258" s="87"/>
      <c r="H258" s="87"/>
    </row>
    <row r="259" spans="2:8" x14ac:dyDescent="0.2">
      <c r="B259" s="14" t="str">
        <f t="shared" ref="B259:C259" si="153">+B255</f>
        <v>John</v>
      </c>
      <c r="C259" s="17" t="str">
        <f t="shared" si="153"/>
        <v>Stirling</v>
      </c>
      <c r="D259" s="41" t="s">
        <v>252</v>
      </c>
      <c r="E259" s="87"/>
      <c r="F259" s="87"/>
      <c r="G259" s="87"/>
      <c r="H259" s="87"/>
    </row>
    <row r="260" spans="2:8" x14ac:dyDescent="0.2">
      <c r="B260" s="15" t="str">
        <f t="shared" ref="B260:C260" si="154">+B255</f>
        <v>John</v>
      </c>
      <c r="C260" s="18" t="str">
        <f t="shared" si="154"/>
        <v>Stirling</v>
      </c>
      <c r="D260" s="42" t="s">
        <v>253</v>
      </c>
      <c r="E260" s="87"/>
      <c r="F260" s="87"/>
      <c r="G260" s="87"/>
      <c r="H260" s="87"/>
    </row>
    <row r="261" spans="2:8" x14ac:dyDescent="0.2">
      <c r="B261" s="12" t="s">
        <v>301</v>
      </c>
      <c r="C261" s="37" t="s">
        <v>302</v>
      </c>
      <c r="D261" s="41" t="s">
        <v>6</v>
      </c>
      <c r="E261" s="102"/>
      <c r="F261" s="87"/>
      <c r="G261" s="87"/>
      <c r="H261" s="87"/>
    </row>
    <row r="262" spans="2:8" x14ac:dyDescent="0.2">
      <c r="B262" s="14" t="str">
        <f t="shared" ref="B262:C262" si="155">+B261</f>
        <v>Cuan</v>
      </c>
      <c r="C262" s="38" t="str">
        <f t="shared" si="155"/>
        <v>Swales</v>
      </c>
      <c r="D262" s="41" t="s">
        <v>4</v>
      </c>
      <c r="E262" s="103"/>
      <c r="F262" s="87"/>
      <c r="G262" s="87"/>
      <c r="H262" s="87"/>
    </row>
    <row r="263" spans="2:8" x14ac:dyDescent="0.2">
      <c r="B263" s="14" t="str">
        <f t="shared" ref="B263:C263" si="156">+B261</f>
        <v>Cuan</v>
      </c>
      <c r="C263" s="38" t="str">
        <f t="shared" si="156"/>
        <v>Swales</v>
      </c>
      <c r="D263" s="41" t="s">
        <v>235</v>
      </c>
      <c r="E263" s="103"/>
      <c r="F263" s="87"/>
      <c r="G263" s="87"/>
      <c r="H263" s="87"/>
    </row>
    <row r="264" spans="2:8" x14ac:dyDescent="0.2">
      <c r="B264" s="14" t="str">
        <f t="shared" ref="B264:C264" si="157">+B261</f>
        <v>Cuan</v>
      </c>
      <c r="C264" s="38" t="str">
        <f t="shared" si="157"/>
        <v>Swales</v>
      </c>
      <c r="D264" s="41" t="s">
        <v>5</v>
      </c>
      <c r="E264" s="102"/>
      <c r="F264" s="87"/>
      <c r="G264" s="87"/>
      <c r="H264" s="87"/>
    </row>
    <row r="265" spans="2:8" x14ac:dyDescent="0.2">
      <c r="B265" s="14" t="str">
        <f t="shared" ref="B265:C265" si="158">+B261</f>
        <v>Cuan</v>
      </c>
      <c r="C265" s="38" t="str">
        <f t="shared" si="158"/>
        <v>Swales</v>
      </c>
      <c r="D265" s="41" t="s">
        <v>255</v>
      </c>
      <c r="E265" s="102"/>
      <c r="F265" s="87"/>
      <c r="G265" s="87"/>
      <c r="H265" s="87"/>
    </row>
    <row r="266" spans="2:8" x14ac:dyDescent="0.2">
      <c r="B266" s="15" t="str">
        <f t="shared" ref="B266:C266" si="159">+B261</f>
        <v>Cuan</v>
      </c>
      <c r="C266" s="39" t="str">
        <f t="shared" si="159"/>
        <v>Swales</v>
      </c>
      <c r="D266" s="42" t="s">
        <v>253</v>
      </c>
      <c r="E266" s="102"/>
      <c r="F266" s="87"/>
      <c r="G266" s="87"/>
      <c r="H266" s="87"/>
    </row>
    <row r="267" spans="2:8" x14ac:dyDescent="0.2">
      <c r="B267" s="20" t="s">
        <v>172</v>
      </c>
      <c r="C267" s="21" t="s">
        <v>171</v>
      </c>
      <c r="D267" s="41" t="s">
        <v>250</v>
      </c>
      <c r="E267" s="59"/>
      <c r="F267" s="87"/>
      <c r="G267" s="87"/>
      <c r="H267" s="87"/>
    </row>
    <row r="268" spans="2:8" x14ac:dyDescent="0.2">
      <c r="B268" s="14" t="str">
        <f t="shared" ref="B268:C268" si="160">+B267</f>
        <v>Edward</v>
      </c>
      <c r="C268" s="17" t="str">
        <f t="shared" si="160"/>
        <v>Taylor</v>
      </c>
      <c r="D268" s="41" t="s">
        <v>251</v>
      </c>
      <c r="E268" s="59"/>
      <c r="F268" s="59"/>
      <c r="G268" s="87"/>
      <c r="H268" s="87"/>
    </row>
    <row r="269" spans="2:8" x14ac:dyDescent="0.2">
      <c r="B269" s="14" t="str">
        <f t="shared" ref="B269:C269" si="161">+B267</f>
        <v>Edward</v>
      </c>
      <c r="C269" s="17" t="str">
        <f t="shared" si="161"/>
        <v>Taylor</v>
      </c>
      <c r="D269" s="41" t="s">
        <v>235</v>
      </c>
      <c r="E269" s="59"/>
      <c r="F269" s="59"/>
      <c r="G269" s="59"/>
      <c r="H269" s="87"/>
    </row>
    <row r="270" spans="2:8" x14ac:dyDescent="0.2">
      <c r="B270" s="14" t="str">
        <f t="shared" ref="B270:C270" si="162">+B267</f>
        <v>Edward</v>
      </c>
      <c r="C270" s="17" t="str">
        <f t="shared" si="162"/>
        <v>Taylor</v>
      </c>
      <c r="D270" s="41" t="s">
        <v>5</v>
      </c>
      <c r="E270" s="59"/>
      <c r="F270" s="59"/>
      <c r="G270" s="87"/>
      <c r="H270" s="87"/>
    </row>
    <row r="271" spans="2:8" x14ac:dyDescent="0.2">
      <c r="B271" s="14" t="str">
        <f t="shared" ref="B271:C271" si="163">+B267</f>
        <v>Edward</v>
      </c>
      <c r="C271" s="17" t="str">
        <f t="shared" si="163"/>
        <v>Taylor</v>
      </c>
      <c r="D271" s="41" t="s">
        <v>252</v>
      </c>
      <c r="E271" s="59"/>
      <c r="F271" s="59"/>
      <c r="G271" s="87"/>
      <c r="H271" s="87"/>
    </row>
    <row r="272" spans="2:8" ht="16" x14ac:dyDescent="0.2">
      <c r="B272" s="15" t="str">
        <f t="shared" ref="B272:C272" si="164">+B267</f>
        <v>Edward</v>
      </c>
      <c r="C272" s="18" t="str">
        <f t="shared" si="164"/>
        <v>Taylor</v>
      </c>
      <c r="D272" s="42" t="s">
        <v>253</v>
      </c>
      <c r="E272" s="59" t="s">
        <v>0</v>
      </c>
      <c r="F272" s="87"/>
      <c r="G272" s="87"/>
      <c r="H272" s="87"/>
    </row>
    <row r="273" spans="2:8" ht="16" x14ac:dyDescent="0.2">
      <c r="B273" s="13" t="s">
        <v>176</v>
      </c>
      <c r="C273" s="16" t="s">
        <v>175</v>
      </c>
      <c r="D273" s="41" t="s">
        <v>6</v>
      </c>
      <c r="E273" s="56"/>
      <c r="F273" s="56"/>
      <c r="G273" s="47"/>
      <c r="H273" s="47"/>
    </row>
    <row r="274" spans="2:8" x14ac:dyDescent="0.2">
      <c r="B274" s="14" t="s">
        <v>167</v>
      </c>
      <c r="C274" s="17" t="s">
        <v>214</v>
      </c>
      <c r="D274" s="41" t="s">
        <v>4</v>
      </c>
      <c r="E274" s="106"/>
      <c r="F274" s="83"/>
      <c r="G274" s="83"/>
      <c r="H274" s="83"/>
    </row>
    <row r="275" spans="2:8" x14ac:dyDescent="0.2">
      <c r="B275" s="14" t="s">
        <v>167</v>
      </c>
      <c r="C275" s="17" t="s">
        <v>214</v>
      </c>
      <c r="D275" s="41" t="s">
        <v>235</v>
      </c>
      <c r="E275" s="82"/>
      <c r="F275" s="82"/>
      <c r="G275" s="83"/>
      <c r="H275" s="83"/>
    </row>
    <row r="276" spans="2:8" ht="16" x14ac:dyDescent="0.2">
      <c r="B276" s="14" t="s">
        <v>167</v>
      </c>
      <c r="C276" s="17" t="s">
        <v>214</v>
      </c>
      <c r="D276" s="41" t="s">
        <v>5</v>
      </c>
      <c r="E276" s="47"/>
      <c r="F276" s="47"/>
      <c r="G276" s="47"/>
      <c r="H276" s="47"/>
    </row>
    <row r="277" spans="2:8" x14ac:dyDescent="0.2">
      <c r="B277" s="14" t="s">
        <v>167</v>
      </c>
      <c r="C277" s="17" t="s">
        <v>214</v>
      </c>
      <c r="D277" s="41" t="s">
        <v>255</v>
      </c>
      <c r="E277" s="83"/>
      <c r="F277" s="83"/>
      <c r="G277" s="83"/>
      <c r="H277" s="83"/>
    </row>
    <row r="278" spans="2:8" x14ac:dyDescent="0.2">
      <c r="B278" s="15" t="s">
        <v>167</v>
      </c>
      <c r="C278" s="18" t="s">
        <v>214</v>
      </c>
      <c r="D278" s="42" t="s">
        <v>253</v>
      </c>
      <c r="E278" s="83"/>
      <c r="F278" s="83"/>
      <c r="G278" s="83"/>
      <c r="H278" s="83"/>
    </row>
    <row r="279" spans="2:8" x14ac:dyDescent="0.2">
      <c r="B279" s="13" t="s">
        <v>176</v>
      </c>
      <c r="C279" s="16" t="s">
        <v>292</v>
      </c>
      <c r="D279" s="41" t="s">
        <v>6</v>
      </c>
      <c r="E279" s="83"/>
      <c r="F279" s="83"/>
      <c r="G279" s="83"/>
      <c r="H279" s="83"/>
    </row>
    <row r="280" spans="2:8" x14ac:dyDescent="0.2">
      <c r="B280" s="14" t="s">
        <v>167</v>
      </c>
      <c r="C280" s="17" t="s">
        <v>214</v>
      </c>
      <c r="D280" s="41" t="s">
        <v>4</v>
      </c>
      <c r="E280" s="83"/>
      <c r="F280" s="83"/>
      <c r="G280" s="83"/>
      <c r="H280" s="83"/>
    </row>
    <row r="281" spans="2:8" x14ac:dyDescent="0.2">
      <c r="B281" s="14" t="s">
        <v>167</v>
      </c>
      <c r="C281" s="17" t="s">
        <v>214</v>
      </c>
      <c r="D281" s="41" t="s">
        <v>235</v>
      </c>
      <c r="E281" s="82"/>
      <c r="F281" s="83"/>
      <c r="G281" s="83"/>
      <c r="H281" s="83"/>
    </row>
    <row r="282" spans="2:8" x14ac:dyDescent="0.2">
      <c r="B282" s="14" t="s">
        <v>167</v>
      </c>
      <c r="C282" s="17" t="s">
        <v>214</v>
      </c>
      <c r="D282" s="41" t="s">
        <v>5</v>
      </c>
      <c r="E282" s="83"/>
      <c r="F282" s="83"/>
      <c r="G282" s="83"/>
      <c r="H282" s="83"/>
    </row>
    <row r="283" spans="2:8" x14ac:dyDescent="0.2">
      <c r="B283" s="14" t="s">
        <v>167</v>
      </c>
      <c r="C283" s="17" t="s">
        <v>214</v>
      </c>
      <c r="D283" s="41" t="s">
        <v>255</v>
      </c>
      <c r="E283" s="83"/>
      <c r="F283" s="83"/>
      <c r="G283" s="83"/>
      <c r="H283" s="83"/>
    </row>
    <row r="284" spans="2:8" x14ac:dyDescent="0.2">
      <c r="B284" s="15" t="s">
        <v>167</v>
      </c>
      <c r="C284" s="18" t="s">
        <v>214</v>
      </c>
      <c r="D284" s="42" t="s">
        <v>253</v>
      </c>
      <c r="E284" s="83"/>
      <c r="F284" s="83"/>
      <c r="G284" s="83"/>
      <c r="H284" s="83"/>
    </row>
    <row r="285" spans="2:8" x14ac:dyDescent="0.2">
      <c r="B285" s="13" t="s">
        <v>304</v>
      </c>
      <c r="C285" s="16" t="s">
        <v>305</v>
      </c>
      <c r="D285" s="41" t="s">
        <v>6</v>
      </c>
      <c r="E285" s="83"/>
      <c r="F285" s="83"/>
      <c r="G285" s="83"/>
      <c r="H285" s="83"/>
    </row>
    <row r="286" spans="2:8" x14ac:dyDescent="0.2">
      <c r="B286" s="14" t="s">
        <v>167</v>
      </c>
      <c r="C286" s="17" t="s">
        <v>214</v>
      </c>
      <c r="D286" s="41" t="s">
        <v>4</v>
      </c>
      <c r="E286" s="82"/>
      <c r="F286" s="83"/>
      <c r="G286" s="83"/>
      <c r="H286" s="83"/>
    </row>
    <row r="287" spans="2:8" x14ac:dyDescent="0.2">
      <c r="B287" s="14" t="s">
        <v>167</v>
      </c>
      <c r="C287" s="17" t="s">
        <v>214</v>
      </c>
      <c r="D287" s="41" t="s">
        <v>235</v>
      </c>
      <c r="E287" s="82"/>
      <c r="F287" s="82"/>
      <c r="G287" s="83"/>
      <c r="H287" s="83"/>
    </row>
    <row r="288" spans="2:8" x14ac:dyDescent="0.2">
      <c r="B288" s="14" t="s">
        <v>167</v>
      </c>
      <c r="C288" s="17" t="s">
        <v>214</v>
      </c>
      <c r="D288" s="41" t="s">
        <v>5</v>
      </c>
      <c r="E288" s="83"/>
      <c r="F288" s="83"/>
      <c r="G288" s="83"/>
      <c r="H288" s="83"/>
    </row>
    <row r="289" spans="2:8" x14ac:dyDescent="0.2">
      <c r="B289" s="14" t="s">
        <v>167</v>
      </c>
      <c r="C289" s="17" t="s">
        <v>214</v>
      </c>
      <c r="D289" s="41" t="s">
        <v>255</v>
      </c>
      <c r="E289" s="83"/>
      <c r="F289" s="83"/>
      <c r="G289" s="83"/>
      <c r="H289" s="83"/>
    </row>
    <row r="290" spans="2:8" x14ac:dyDescent="0.2">
      <c r="B290" s="15" t="s">
        <v>167</v>
      </c>
      <c r="C290" s="18" t="s">
        <v>214</v>
      </c>
      <c r="D290" s="42" t="s">
        <v>253</v>
      </c>
      <c r="E290" s="83"/>
      <c r="F290" s="83"/>
      <c r="G290" s="83"/>
      <c r="H290" s="83"/>
    </row>
    <row r="291" spans="2:8" x14ac:dyDescent="0.2">
      <c r="B291" s="12" t="s">
        <v>183</v>
      </c>
      <c r="C291" s="37" t="s">
        <v>182</v>
      </c>
      <c r="D291" s="41" t="s">
        <v>6</v>
      </c>
      <c r="E291" s="99"/>
      <c r="F291" s="59"/>
      <c r="G291" s="59"/>
      <c r="H291" s="87"/>
    </row>
    <row r="292" spans="2:8" x14ac:dyDescent="0.2">
      <c r="B292" s="14" t="str">
        <f t="shared" ref="B292:C292" si="165">+B291</f>
        <v>Freddie</v>
      </c>
      <c r="C292" s="38" t="str">
        <f t="shared" si="165"/>
        <v>Wardle</v>
      </c>
      <c r="D292" s="41" t="s">
        <v>4</v>
      </c>
      <c r="E292" s="59"/>
      <c r="F292" s="59"/>
      <c r="G292" s="59"/>
      <c r="H292" s="87"/>
    </row>
    <row r="293" spans="2:8" x14ac:dyDescent="0.2">
      <c r="B293" s="14" t="str">
        <f t="shared" ref="B293:C293" si="166">+B291</f>
        <v>Freddie</v>
      </c>
      <c r="C293" s="38" t="str">
        <f t="shared" si="166"/>
        <v>Wardle</v>
      </c>
      <c r="D293" s="41" t="s">
        <v>235</v>
      </c>
      <c r="E293" s="59"/>
      <c r="F293" s="59"/>
      <c r="G293" s="59"/>
      <c r="H293" s="59"/>
    </row>
    <row r="294" spans="2:8" x14ac:dyDescent="0.2">
      <c r="B294" s="14" t="str">
        <f t="shared" ref="B294:C294" si="167">+B291</f>
        <v>Freddie</v>
      </c>
      <c r="C294" s="38" t="str">
        <f t="shared" si="167"/>
        <v>Wardle</v>
      </c>
      <c r="D294" s="41" t="s">
        <v>5</v>
      </c>
      <c r="E294" s="59"/>
      <c r="F294" s="59"/>
      <c r="G294" s="59"/>
      <c r="H294" s="87"/>
    </row>
    <row r="295" spans="2:8" x14ac:dyDescent="0.2">
      <c r="B295" s="14" t="str">
        <f t="shared" ref="B295:C295" si="168">+B291</f>
        <v>Freddie</v>
      </c>
      <c r="C295" s="38" t="str">
        <f t="shared" si="168"/>
        <v>Wardle</v>
      </c>
      <c r="D295" s="41" t="s">
        <v>255</v>
      </c>
      <c r="E295" s="59"/>
      <c r="F295" s="59"/>
      <c r="G295" s="59"/>
      <c r="H295" s="87"/>
    </row>
    <row r="296" spans="2:8" ht="16" x14ac:dyDescent="0.2">
      <c r="B296" s="15" t="str">
        <f t="shared" ref="B296:C296" si="169">+B291</f>
        <v>Freddie</v>
      </c>
      <c r="C296" s="39" t="str">
        <f t="shared" si="169"/>
        <v>Wardle</v>
      </c>
      <c r="D296" s="42" t="s">
        <v>253</v>
      </c>
      <c r="E296" s="95" t="s">
        <v>0</v>
      </c>
      <c r="F296" s="95" t="s">
        <v>1</v>
      </c>
      <c r="G296" s="59" t="s">
        <v>2</v>
      </c>
      <c r="H296" s="87"/>
    </row>
    <row r="297" spans="2:8" x14ac:dyDescent="0.2">
      <c r="B297" s="12" t="s">
        <v>59</v>
      </c>
      <c r="C297" s="37" t="s">
        <v>192</v>
      </c>
      <c r="D297" s="41" t="s">
        <v>6</v>
      </c>
      <c r="E297" s="99"/>
      <c r="F297" s="59"/>
      <c r="G297" s="59"/>
      <c r="H297" s="59"/>
    </row>
    <row r="298" spans="2:8" x14ac:dyDescent="0.2">
      <c r="B298" s="14" t="str">
        <f t="shared" ref="B298:C298" si="170">+B297</f>
        <v>Oliver</v>
      </c>
      <c r="C298" s="38" t="str">
        <f t="shared" si="170"/>
        <v>Wilkinson</v>
      </c>
      <c r="D298" s="41" t="s">
        <v>4</v>
      </c>
      <c r="E298" s="59"/>
      <c r="F298" s="59"/>
      <c r="G298" s="59"/>
      <c r="H298" s="87"/>
    </row>
    <row r="299" spans="2:8" ht="14.25" customHeight="1" x14ac:dyDescent="0.2">
      <c r="B299" s="14" t="str">
        <f t="shared" ref="B299:C299" si="171">+B297</f>
        <v>Oliver</v>
      </c>
      <c r="C299" s="38" t="str">
        <f t="shared" si="171"/>
        <v>Wilkinson</v>
      </c>
      <c r="D299" s="41" t="s">
        <v>235</v>
      </c>
      <c r="E299" s="59"/>
      <c r="F299" s="59"/>
      <c r="G299" s="59"/>
      <c r="H299" s="59"/>
    </row>
    <row r="300" spans="2:8" x14ac:dyDescent="0.2">
      <c r="B300" s="14" t="str">
        <f t="shared" ref="B300:C300" si="172">+B297</f>
        <v>Oliver</v>
      </c>
      <c r="C300" s="38" t="str">
        <f t="shared" si="172"/>
        <v>Wilkinson</v>
      </c>
      <c r="D300" s="41" t="s">
        <v>5</v>
      </c>
      <c r="E300" s="59"/>
      <c r="F300" s="59"/>
      <c r="G300" s="87"/>
      <c r="H300" s="87"/>
    </row>
    <row r="301" spans="2:8" x14ac:dyDescent="0.2">
      <c r="B301" s="14" t="str">
        <f t="shared" ref="B301:C301" si="173">+B297</f>
        <v>Oliver</v>
      </c>
      <c r="C301" s="38" t="str">
        <f t="shared" si="173"/>
        <v>Wilkinson</v>
      </c>
      <c r="D301" s="41" t="s">
        <v>255</v>
      </c>
      <c r="E301" s="59"/>
      <c r="F301" s="59"/>
      <c r="G301" s="87"/>
      <c r="H301" s="87"/>
    </row>
    <row r="302" spans="2:8" ht="16" x14ac:dyDescent="0.2">
      <c r="B302" s="15" t="str">
        <f t="shared" ref="B302:C302" si="174">+B297</f>
        <v>Oliver</v>
      </c>
      <c r="C302" s="39" t="str">
        <f t="shared" si="174"/>
        <v>Wilkinson</v>
      </c>
      <c r="D302" s="42" t="s">
        <v>253</v>
      </c>
      <c r="E302" s="95" t="s">
        <v>0</v>
      </c>
      <c r="F302" s="95" t="s">
        <v>1</v>
      </c>
      <c r="G302" s="87"/>
      <c r="H302" s="87"/>
    </row>
    <row r="303" spans="2:8" x14ac:dyDescent="0.2">
      <c r="B303" s="4"/>
      <c r="C303" s="4"/>
      <c r="D303" s="4"/>
      <c r="E303" s="107"/>
      <c r="F303" s="107"/>
      <c r="G303" s="107"/>
      <c r="H303" s="107"/>
    </row>
    <row r="304" spans="2:8" x14ac:dyDescent="0.2">
      <c r="E304" s="107"/>
      <c r="F304" s="107"/>
      <c r="G304" s="107"/>
      <c r="H304" s="107"/>
    </row>
    <row r="305" spans="5:8" x14ac:dyDescent="0.2">
      <c r="E305" s="107"/>
      <c r="F305" s="107"/>
      <c r="G305" s="107"/>
      <c r="H305" s="107"/>
    </row>
    <row r="306" spans="5:8" x14ac:dyDescent="0.2">
      <c r="E306" s="107"/>
      <c r="F306" s="107"/>
      <c r="G306" s="107"/>
      <c r="H306" s="107"/>
    </row>
    <row r="307" spans="5:8" x14ac:dyDescent="0.2">
      <c r="E307" s="107"/>
      <c r="F307" s="107"/>
      <c r="G307" s="107"/>
      <c r="H307" s="107"/>
    </row>
    <row r="308" spans="5:8" x14ac:dyDescent="0.2">
      <c r="E308" s="107"/>
      <c r="F308" s="107"/>
      <c r="G308" s="107"/>
      <c r="H308" s="107"/>
    </row>
    <row r="309" spans="5:8" x14ac:dyDescent="0.2">
      <c r="E309" s="107"/>
      <c r="F309" s="107"/>
      <c r="G309" s="107"/>
      <c r="H309" s="107"/>
    </row>
    <row r="310" spans="5:8" x14ac:dyDescent="0.2">
      <c r="E310" s="107"/>
      <c r="F310" s="107"/>
      <c r="G310" s="107"/>
      <c r="H310" s="107"/>
    </row>
    <row r="311" spans="5:8" x14ac:dyDescent="0.2">
      <c r="E311" s="107"/>
      <c r="F311" s="107"/>
      <c r="G311" s="107"/>
      <c r="H311" s="107"/>
    </row>
    <row r="312" spans="5:8" x14ac:dyDescent="0.2">
      <c r="E312" s="107"/>
      <c r="F312" s="107"/>
      <c r="G312" s="107"/>
      <c r="H312" s="107"/>
    </row>
    <row r="313" spans="5:8" x14ac:dyDescent="0.2">
      <c r="E313" s="107"/>
      <c r="F313" s="107"/>
      <c r="G313" s="107"/>
      <c r="H313" s="107"/>
    </row>
    <row r="314" spans="5:8" x14ac:dyDescent="0.2">
      <c r="E314" s="107"/>
      <c r="F314" s="107"/>
      <c r="G314" s="107"/>
      <c r="H314" s="107"/>
    </row>
    <row r="315" spans="5:8" x14ac:dyDescent="0.2">
      <c r="E315" s="107"/>
      <c r="F315" s="107"/>
      <c r="G315" s="107"/>
      <c r="H315" s="107"/>
    </row>
    <row r="316" spans="5:8" x14ac:dyDescent="0.2">
      <c r="E316" s="107"/>
      <c r="F316" s="107"/>
      <c r="G316" s="107"/>
      <c r="H316" s="107"/>
    </row>
    <row r="317" spans="5:8" x14ac:dyDescent="0.2">
      <c r="E317" s="107"/>
      <c r="F317" s="107"/>
      <c r="G317" s="107"/>
      <c r="H317" s="107"/>
    </row>
    <row r="318" spans="5:8" x14ac:dyDescent="0.2">
      <c r="E318" s="107"/>
      <c r="F318" s="107"/>
      <c r="G318" s="107"/>
      <c r="H318" s="107"/>
    </row>
    <row r="319" spans="5:8" x14ac:dyDescent="0.2">
      <c r="E319" s="107"/>
      <c r="F319" s="107"/>
      <c r="G319" s="107"/>
      <c r="H319" s="107"/>
    </row>
    <row r="320" spans="5:8" x14ac:dyDescent="0.2">
      <c r="E320" s="107"/>
      <c r="F320" s="107"/>
      <c r="G320" s="107"/>
      <c r="H320" s="107"/>
    </row>
    <row r="321" spans="5:8" x14ac:dyDescent="0.2">
      <c r="E321" s="107"/>
      <c r="F321" s="107"/>
      <c r="G321" s="107"/>
      <c r="H321" s="107"/>
    </row>
    <row r="322" spans="5:8" x14ac:dyDescent="0.2">
      <c r="E322" s="107"/>
      <c r="F322" s="107"/>
      <c r="G322" s="107"/>
      <c r="H322" s="107"/>
    </row>
    <row r="323" spans="5:8" x14ac:dyDescent="0.2">
      <c r="E323" s="107"/>
      <c r="F323" s="107"/>
      <c r="G323" s="107"/>
      <c r="H323" s="107"/>
    </row>
    <row r="324" spans="5:8" x14ac:dyDescent="0.2">
      <c r="E324" s="107"/>
      <c r="F324" s="107"/>
      <c r="G324" s="107"/>
      <c r="H324" s="107"/>
    </row>
    <row r="325" spans="5:8" x14ac:dyDescent="0.2">
      <c r="E325" s="107"/>
      <c r="F325" s="107"/>
      <c r="G325" s="107"/>
      <c r="H325" s="107"/>
    </row>
    <row r="326" spans="5:8" x14ac:dyDescent="0.2">
      <c r="E326" s="107"/>
      <c r="F326" s="107"/>
      <c r="G326" s="107"/>
      <c r="H326" s="107"/>
    </row>
    <row r="327" spans="5:8" x14ac:dyDescent="0.2">
      <c r="E327" s="107"/>
      <c r="F327" s="107"/>
      <c r="G327" s="107"/>
      <c r="H327" s="107"/>
    </row>
    <row r="328" spans="5:8" x14ac:dyDescent="0.2">
      <c r="E328" s="107"/>
      <c r="F328" s="107"/>
      <c r="G328" s="107"/>
      <c r="H328" s="107"/>
    </row>
    <row r="329" spans="5:8" x14ac:dyDescent="0.2">
      <c r="E329" s="107"/>
      <c r="F329" s="107"/>
      <c r="G329" s="107"/>
      <c r="H329" s="107"/>
    </row>
    <row r="330" spans="5:8" x14ac:dyDescent="0.2">
      <c r="E330" s="107"/>
      <c r="F330" s="107"/>
      <c r="G330" s="107"/>
      <c r="H330" s="107"/>
    </row>
    <row r="331" spans="5:8" x14ac:dyDescent="0.2">
      <c r="E331" s="107"/>
      <c r="F331" s="107"/>
      <c r="G331" s="107"/>
      <c r="H331" s="107"/>
    </row>
    <row r="332" spans="5:8" x14ac:dyDescent="0.2">
      <c r="E332" s="107"/>
      <c r="F332" s="107"/>
      <c r="G332" s="107"/>
      <c r="H332" s="107"/>
    </row>
    <row r="333" spans="5:8" x14ac:dyDescent="0.2">
      <c r="E333" s="107"/>
      <c r="F333" s="107"/>
      <c r="G333" s="107"/>
      <c r="H333" s="107"/>
    </row>
    <row r="334" spans="5:8" x14ac:dyDescent="0.2">
      <c r="E334" s="107"/>
      <c r="F334" s="107"/>
      <c r="G334" s="107"/>
      <c r="H334" s="107"/>
    </row>
    <row r="335" spans="5:8" x14ac:dyDescent="0.2">
      <c r="E335" s="107"/>
      <c r="F335" s="107"/>
      <c r="G335" s="107"/>
      <c r="H335" s="107"/>
    </row>
    <row r="336" spans="5:8" x14ac:dyDescent="0.2">
      <c r="E336" s="107"/>
      <c r="F336" s="107"/>
      <c r="G336" s="107"/>
      <c r="H336" s="107"/>
    </row>
    <row r="337" spans="5:8" x14ac:dyDescent="0.2">
      <c r="E337" s="107"/>
      <c r="F337" s="107"/>
      <c r="G337" s="107"/>
      <c r="H337" s="107"/>
    </row>
    <row r="338" spans="5:8" x14ac:dyDescent="0.2">
      <c r="E338" s="107"/>
      <c r="F338" s="107"/>
      <c r="G338" s="107"/>
      <c r="H338" s="107"/>
    </row>
    <row r="339" spans="5:8" x14ac:dyDescent="0.2">
      <c r="E339" s="107"/>
      <c r="F339" s="107"/>
      <c r="G339" s="107"/>
      <c r="H339" s="107"/>
    </row>
    <row r="340" spans="5:8" x14ac:dyDescent="0.2">
      <c r="E340" s="107"/>
      <c r="F340" s="107"/>
      <c r="G340" s="107"/>
      <c r="H340" s="107"/>
    </row>
    <row r="341" spans="5:8" x14ac:dyDescent="0.2">
      <c r="E341" s="107"/>
      <c r="F341" s="107"/>
      <c r="G341" s="107"/>
      <c r="H341" s="107"/>
    </row>
    <row r="342" spans="5:8" x14ac:dyDescent="0.2">
      <c r="E342" s="107"/>
      <c r="F342" s="107"/>
      <c r="G342" s="107"/>
      <c r="H342" s="107"/>
    </row>
    <row r="343" spans="5:8" x14ac:dyDescent="0.2">
      <c r="E343" s="107"/>
      <c r="F343" s="107"/>
      <c r="G343" s="107"/>
      <c r="H343" s="107"/>
    </row>
    <row r="344" spans="5:8" x14ac:dyDescent="0.2">
      <c r="E344" s="107"/>
      <c r="F344" s="107"/>
      <c r="G344" s="107"/>
      <c r="H344" s="107"/>
    </row>
    <row r="345" spans="5:8" x14ac:dyDescent="0.2">
      <c r="E345" s="107"/>
      <c r="F345" s="107"/>
      <c r="G345" s="107"/>
      <c r="H345" s="107"/>
    </row>
    <row r="346" spans="5:8" x14ac:dyDescent="0.2">
      <c r="E346" s="107"/>
      <c r="F346" s="107"/>
      <c r="G346" s="107"/>
      <c r="H346" s="107"/>
    </row>
    <row r="347" spans="5:8" x14ac:dyDescent="0.2">
      <c r="E347" s="107"/>
      <c r="F347" s="107"/>
      <c r="G347" s="107"/>
      <c r="H347" s="107"/>
    </row>
    <row r="348" spans="5:8" x14ac:dyDescent="0.2">
      <c r="E348" s="107"/>
      <c r="F348" s="107"/>
      <c r="G348" s="107"/>
      <c r="H348" s="107"/>
    </row>
    <row r="349" spans="5:8" x14ac:dyDescent="0.2">
      <c r="E349" s="107"/>
      <c r="F349" s="107"/>
      <c r="G349" s="107"/>
      <c r="H349" s="107"/>
    </row>
    <row r="350" spans="5:8" x14ac:dyDescent="0.2">
      <c r="E350" s="107"/>
      <c r="F350" s="107"/>
      <c r="G350" s="107"/>
      <c r="H350" s="107"/>
    </row>
    <row r="351" spans="5:8" x14ac:dyDescent="0.2">
      <c r="E351" s="107"/>
      <c r="F351" s="107"/>
      <c r="G351" s="107"/>
      <c r="H351" s="107"/>
    </row>
    <row r="352" spans="5:8" x14ac:dyDescent="0.2">
      <c r="E352" s="107"/>
      <c r="F352" s="107"/>
      <c r="G352" s="107"/>
      <c r="H352" s="107"/>
    </row>
    <row r="353" spans="5:8" x14ac:dyDescent="0.2">
      <c r="E353" s="107"/>
      <c r="F353" s="107"/>
      <c r="G353" s="107"/>
      <c r="H353" s="107"/>
    </row>
    <row r="354" spans="5:8" x14ac:dyDescent="0.2">
      <c r="E354" s="107"/>
      <c r="F354" s="107"/>
      <c r="G354" s="107"/>
      <c r="H354" s="107"/>
    </row>
    <row r="355" spans="5:8" x14ac:dyDescent="0.2">
      <c r="E355" s="107"/>
      <c r="F355" s="107"/>
      <c r="G355" s="107"/>
      <c r="H355" s="107"/>
    </row>
    <row r="356" spans="5:8" x14ac:dyDescent="0.2">
      <c r="E356" s="107"/>
      <c r="F356" s="107"/>
      <c r="G356" s="107"/>
      <c r="H356" s="107"/>
    </row>
    <row r="357" spans="5:8" x14ac:dyDescent="0.2">
      <c r="E357" s="107"/>
      <c r="F357" s="107"/>
      <c r="G357" s="107"/>
      <c r="H357" s="107"/>
    </row>
    <row r="358" spans="5:8" x14ac:dyDescent="0.2">
      <c r="E358" s="107"/>
      <c r="F358" s="107"/>
      <c r="G358" s="107"/>
      <c r="H358" s="107"/>
    </row>
    <row r="359" spans="5:8" x14ac:dyDescent="0.2">
      <c r="E359" s="107"/>
      <c r="F359" s="107"/>
      <c r="G359" s="107"/>
      <c r="H359" s="107"/>
    </row>
    <row r="360" spans="5:8" x14ac:dyDescent="0.2">
      <c r="E360" s="107"/>
      <c r="F360" s="107"/>
      <c r="G360" s="107"/>
      <c r="H360" s="107"/>
    </row>
    <row r="361" spans="5:8" x14ac:dyDescent="0.2">
      <c r="E361" s="107"/>
      <c r="F361" s="107"/>
      <c r="G361" s="107"/>
      <c r="H361" s="107"/>
    </row>
    <row r="362" spans="5:8" x14ac:dyDescent="0.2">
      <c r="E362" s="107"/>
      <c r="F362" s="107"/>
      <c r="G362" s="107"/>
      <c r="H362" s="107"/>
    </row>
    <row r="363" spans="5:8" x14ac:dyDescent="0.2">
      <c r="E363" s="107"/>
      <c r="F363" s="107"/>
      <c r="G363" s="107"/>
      <c r="H363" s="107"/>
    </row>
    <row r="364" spans="5:8" x14ac:dyDescent="0.2">
      <c r="E364" s="107"/>
      <c r="F364" s="107"/>
      <c r="G364" s="107"/>
      <c r="H364" s="107"/>
    </row>
    <row r="365" spans="5:8" x14ac:dyDescent="0.2">
      <c r="E365" s="107"/>
      <c r="F365" s="107"/>
      <c r="G365" s="107"/>
      <c r="H365" s="107"/>
    </row>
    <row r="366" spans="5:8" x14ac:dyDescent="0.2">
      <c r="E366" s="107"/>
      <c r="F366" s="107"/>
      <c r="G366" s="107"/>
      <c r="H366" s="107"/>
    </row>
    <row r="367" spans="5:8" x14ac:dyDescent="0.2">
      <c r="E367" s="107"/>
      <c r="F367" s="107"/>
      <c r="G367" s="107"/>
      <c r="H367" s="107"/>
    </row>
    <row r="368" spans="5:8" x14ac:dyDescent="0.2">
      <c r="E368" s="107"/>
      <c r="F368" s="107"/>
      <c r="G368" s="107"/>
      <c r="H368" s="107"/>
    </row>
    <row r="369" spans="5:8" x14ac:dyDescent="0.2">
      <c r="E369" s="107"/>
      <c r="F369" s="107"/>
      <c r="G369" s="107"/>
      <c r="H369" s="107"/>
    </row>
    <row r="370" spans="5:8" x14ac:dyDescent="0.2">
      <c r="E370" s="107"/>
      <c r="F370" s="107"/>
      <c r="G370" s="107"/>
      <c r="H370" s="107"/>
    </row>
    <row r="371" spans="5:8" x14ac:dyDescent="0.2">
      <c r="E371" s="107"/>
      <c r="F371" s="107"/>
      <c r="G371" s="107"/>
      <c r="H371" s="107"/>
    </row>
    <row r="372" spans="5:8" x14ac:dyDescent="0.2">
      <c r="E372" s="107"/>
      <c r="F372" s="107"/>
      <c r="G372" s="107"/>
      <c r="H372" s="107"/>
    </row>
    <row r="373" spans="5:8" x14ac:dyDescent="0.2">
      <c r="E373" s="107"/>
      <c r="F373" s="107"/>
      <c r="G373" s="107"/>
      <c r="H373" s="107"/>
    </row>
    <row r="374" spans="5:8" x14ac:dyDescent="0.2">
      <c r="E374" s="107"/>
      <c r="F374" s="107"/>
      <c r="G374" s="107"/>
      <c r="H374" s="107"/>
    </row>
    <row r="375" spans="5:8" x14ac:dyDescent="0.2">
      <c r="E375" s="107"/>
      <c r="F375" s="107"/>
      <c r="G375" s="107"/>
      <c r="H375" s="107"/>
    </row>
    <row r="376" spans="5:8" x14ac:dyDescent="0.2">
      <c r="E376" s="107"/>
      <c r="F376" s="107"/>
      <c r="G376" s="107"/>
      <c r="H376" s="107"/>
    </row>
    <row r="377" spans="5:8" x14ac:dyDescent="0.2">
      <c r="E377" s="107"/>
      <c r="F377" s="107"/>
      <c r="G377" s="107"/>
      <c r="H377" s="107"/>
    </row>
    <row r="378" spans="5:8" x14ac:dyDescent="0.2">
      <c r="E378" s="107"/>
      <c r="F378" s="107"/>
      <c r="G378" s="107"/>
      <c r="H378" s="107"/>
    </row>
    <row r="379" spans="5:8" x14ac:dyDescent="0.2">
      <c r="E379" s="107"/>
      <c r="F379" s="107"/>
      <c r="G379" s="107"/>
      <c r="H379" s="107"/>
    </row>
    <row r="380" spans="5:8" x14ac:dyDescent="0.2">
      <c r="E380" s="107"/>
      <c r="F380" s="107"/>
      <c r="G380" s="107"/>
      <c r="H380" s="107"/>
    </row>
    <row r="381" spans="5:8" x14ac:dyDescent="0.2">
      <c r="E381" s="107"/>
      <c r="F381" s="107"/>
      <c r="G381" s="107"/>
      <c r="H381" s="107"/>
    </row>
    <row r="382" spans="5:8" x14ac:dyDescent="0.2">
      <c r="E382" s="107"/>
      <c r="F382" s="107"/>
      <c r="G382" s="107"/>
      <c r="H382" s="107"/>
    </row>
    <row r="383" spans="5:8" x14ac:dyDescent="0.2">
      <c r="E383" s="107"/>
      <c r="F383" s="107"/>
      <c r="G383" s="107"/>
      <c r="H383" s="107"/>
    </row>
    <row r="384" spans="5:8" x14ac:dyDescent="0.2">
      <c r="E384" s="107"/>
      <c r="F384" s="107"/>
      <c r="G384" s="107"/>
      <c r="H384" s="107"/>
    </row>
    <row r="385" spans="5:8" x14ac:dyDescent="0.2">
      <c r="E385" s="107"/>
      <c r="F385" s="107"/>
      <c r="G385" s="107"/>
      <c r="H385" s="107"/>
    </row>
    <row r="386" spans="5:8" x14ac:dyDescent="0.2">
      <c r="E386" s="107"/>
      <c r="F386" s="107"/>
      <c r="G386" s="107"/>
      <c r="H386" s="107"/>
    </row>
    <row r="387" spans="5:8" x14ac:dyDescent="0.2">
      <c r="E387" s="107"/>
      <c r="F387" s="107"/>
      <c r="G387" s="107"/>
      <c r="H387" s="107"/>
    </row>
    <row r="388" spans="5:8" x14ac:dyDescent="0.2">
      <c r="E388" s="107"/>
      <c r="F388" s="107"/>
      <c r="G388" s="107"/>
      <c r="H388" s="107"/>
    </row>
    <row r="389" spans="5:8" x14ac:dyDescent="0.2">
      <c r="E389" s="107"/>
      <c r="F389" s="107"/>
      <c r="G389" s="107"/>
      <c r="H389" s="107"/>
    </row>
    <row r="390" spans="5:8" x14ac:dyDescent="0.2">
      <c r="E390" s="107"/>
      <c r="F390" s="107"/>
      <c r="G390" s="107"/>
      <c r="H390" s="107"/>
    </row>
    <row r="391" spans="5:8" x14ac:dyDescent="0.2">
      <c r="E391" s="107"/>
      <c r="F391" s="107"/>
      <c r="G391" s="107"/>
      <c r="H391" s="107"/>
    </row>
    <row r="392" spans="5:8" x14ac:dyDescent="0.2">
      <c r="E392" s="107"/>
      <c r="F392" s="107"/>
      <c r="G392" s="107"/>
      <c r="H392" s="107"/>
    </row>
    <row r="393" spans="5:8" x14ac:dyDescent="0.2">
      <c r="E393" s="107"/>
      <c r="F393" s="107"/>
      <c r="G393" s="107"/>
      <c r="H393" s="107"/>
    </row>
    <row r="394" spans="5:8" x14ac:dyDescent="0.2">
      <c r="E394" s="107"/>
      <c r="F394" s="107"/>
      <c r="G394" s="107"/>
      <c r="H394" s="107"/>
    </row>
    <row r="395" spans="5:8" x14ac:dyDescent="0.2">
      <c r="E395" s="107"/>
      <c r="F395" s="107"/>
      <c r="G395" s="107"/>
      <c r="H395" s="107"/>
    </row>
    <row r="396" spans="5:8" x14ac:dyDescent="0.2">
      <c r="E396" s="107"/>
      <c r="F396" s="107"/>
      <c r="G396" s="107"/>
      <c r="H396" s="107"/>
    </row>
    <row r="397" spans="5:8" x14ac:dyDescent="0.2">
      <c r="E397" s="107"/>
      <c r="F397" s="107"/>
      <c r="G397" s="107"/>
      <c r="H397" s="107"/>
    </row>
    <row r="398" spans="5:8" x14ac:dyDescent="0.2">
      <c r="E398" s="107"/>
      <c r="F398" s="107"/>
      <c r="G398" s="107"/>
      <c r="H398" s="107"/>
    </row>
    <row r="399" spans="5:8" x14ac:dyDescent="0.2">
      <c r="E399" s="107"/>
      <c r="F399" s="107"/>
      <c r="G399" s="107"/>
      <c r="H399" s="107"/>
    </row>
    <row r="400" spans="5:8" x14ac:dyDescent="0.2">
      <c r="E400" s="107"/>
      <c r="F400" s="107"/>
      <c r="G400" s="107"/>
      <c r="H400" s="107"/>
    </row>
    <row r="401" spans="5:8" x14ac:dyDescent="0.2">
      <c r="E401" s="107"/>
      <c r="F401" s="107"/>
      <c r="G401" s="107"/>
      <c r="H401" s="107"/>
    </row>
    <row r="402" spans="5:8" x14ac:dyDescent="0.2">
      <c r="E402" s="107"/>
      <c r="F402" s="107"/>
      <c r="G402" s="107"/>
      <c r="H402" s="107"/>
    </row>
    <row r="403" spans="5:8" x14ac:dyDescent="0.2">
      <c r="E403" s="107"/>
      <c r="F403" s="107"/>
      <c r="G403" s="107"/>
      <c r="H403" s="107"/>
    </row>
    <row r="404" spans="5:8" x14ac:dyDescent="0.2">
      <c r="E404" s="107"/>
      <c r="F404" s="107"/>
      <c r="G404" s="107"/>
      <c r="H404" s="107"/>
    </row>
    <row r="405" spans="5:8" x14ac:dyDescent="0.2">
      <c r="E405" s="107"/>
      <c r="F405" s="107"/>
      <c r="G405" s="107"/>
      <c r="H405" s="107"/>
    </row>
    <row r="406" spans="5:8" x14ac:dyDescent="0.2">
      <c r="E406" s="107"/>
      <c r="F406" s="107"/>
      <c r="G406" s="107"/>
      <c r="H406" s="107"/>
    </row>
    <row r="407" spans="5:8" x14ac:dyDescent="0.2">
      <c r="E407" s="107"/>
      <c r="F407" s="107"/>
      <c r="G407" s="107"/>
      <c r="H407" s="107"/>
    </row>
    <row r="408" spans="5:8" x14ac:dyDescent="0.2">
      <c r="E408" s="107"/>
      <c r="F408" s="107"/>
      <c r="G408" s="107"/>
      <c r="H408" s="107"/>
    </row>
    <row r="409" spans="5:8" x14ac:dyDescent="0.2">
      <c r="E409" s="107"/>
      <c r="F409" s="107"/>
      <c r="G409" s="107"/>
      <c r="H409" s="107"/>
    </row>
    <row r="410" spans="5:8" x14ac:dyDescent="0.2">
      <c r="E410" s="107"/>
      <c r="F410" s="107"/>
      <c r="G410" s="107"/>
      <c r="H410" s="107"/>
    </row>
    <row r="411" spans="5:8" x14ac:dyDescent="0.2">
      <c r="E411" s="107"/>
      <c r="F411" s="107"/>
      <c r="G411" s="107"/>
      <c r="H411" s="107"/>
    </row>
    <row r="412" spans="5:8" x14ac:dyDescent="0.2">
      <c r="E412" s="26"/>
      <c r="F412" s="26"/>
      <c r="G412" s="26"/>
      <c r="H412" s="26"/>
    </row>
    <row r="413" spans="5:8" x14ac:dyDescent="0.2">
      <c r="E413" s="26"/>
      <c r="F413" s="26"/>
      <c r="G413" s="26"/>
      <c r="H413" s="26"/>
    </row>
    <row r="414" spans="5:8" x14ac:dyDescent="0.2">
      <c r="E414" s="26"/>
      <c r="F414" s="26"/>
      <c r="G414" s="26"/>
      <c r="H414" s="26"/>
    </row>
    <row r="415" spans="5:8" x14ac:dyDescent="0.2">
      <c r="E415" s="26"/>
      <c r="F415" s="26"/>
      <c r="G415" s="26"/>
      <c r="H415" s="26"/>
    </row>
    <row r="416" spans="5:8" x14ac:dyDescent="0.2">
      <c r="E416" s="26"/>
      <c r="F416" s="26"/>
      <c r="G416" s="26"/>
      <c r="H416" s="26"/>
    </row>
    <row r="417" spans="5:8" x14ac:dyDescent="0.2">
      <c r="E417" s="26"/>
      <c r="F417" s="26"/>
      <c r="G417" s="26"/>
      <c r="H417" s="26"/>
    </row>
    <row r="418" spans="5:8" x14ac:dyDescent="0.2">
      <c r="E418" s="26"/>
      <c r="F418" s="26"/>
      <c r="G418" s="26"/>
      <c r="H418" s="26"/>
    </row>
    <row r="419" spans="5:8" x14ac:dyDescent="0.2">
      <c r="E419" s="26"/>
      <c r="F419" s="26"/>
      <c r="G419" s="26"/>
      <c r="H419" s="26"/>
    </row>
    <row r="420" spans="5:8" x14ac:dyDescent="0.2">
      <c r="E420" s="26"/>
      <c r="F420" s="26"/>
      <c r="G420" s="26"/>
      <c r="H420" s="26"/>
    </row>
    <row r="421" spans="5:8" x14ac:dyDescent="0.2">
      <c r="E421" s="26"/>
      <c r="F421" s="26"/>
      <c r="G421" s="26"/>
      <c r="H421" s="26"/>
    </row>
    <row r="422" spans="5:8" x14ac:dyDescent="0.2">
      <c r="E422" s="26"/>
      <c r="F422" s="26"/>
      <c r="G422" s="26"/>
      <c r="H422" s="26"/>
    </row>
    <row r="423" spans="5:8" x14ac:dyDescent="0.2">
      <c r="E423" s="26"/>
      <c r="F423" s="26"/>
      <c r="G423" s="26"/>
      <c r="H423" s="26"/>
    </row>
    <row r="424" spans="5:8" x14ac:dyDescent="0.2">
      <c r="E424" s="26"/>
      <c r="F424" s="26"/>
      <c r="G424" s="26"/>
      <c r="H424" s="26"/>
    </row>
    <row r="425" spans="5:8" x14ac:dyDescent="0.2">
      <c r="E425" s="26"/>
      <c r="F425" s="26"/>
      <c r="G425" s="26"/>
      <c r="H425" s="26"/>
    </row>
    <row r="426" spans="5:8" x14ac:dyDescent="0.2">
      <c r="E426" s="26"/>
      <c r="F426" s="26"/>
      <c r="G426" s="26"/>
      <c r="H426" s="26"/>
    </row>
    <row r="427" spans="5:8" x14ac:dyDescent="0.2">
      <c r="E427" s="26"/>
      <c r="F427" s="26"/>
      <c r="G427" s="26"/>
      <c r="H427" s="26"/>
    </row>
    <row r="428" spans="5:8" x14ac:dyDescent="0.2">
      <c r="E428" s="26"/>
      <c r="F428" s="26"/>
      <c r="G428" s="26"/>
      <c r="H428" s="26"/>
    </row>
    <row r="429" spans="5:8" x14ac:dyDescent="0.2">
      <c r="E429" s="26"/>
      <c r="F429" s="26"/>
      <c r="G429" s="26"/>
      <c r="H429" s="26"/>
    </row>
    <row r="430" spans="5:8" x14ac:dyDescent="0.2">
      <c r="E430" s="26"/>
      <c r="F430" s="26"/>
      <c r="G430" s="26"/>
      <c r="H430" s="26"/>
    </row>
    <row r="431" spans="5:8" x14ac:dyDescent="0.2">
      <c r="E431" s="26"/>
      <c r="F431" s="26"/>
      <c r="G431" s="26"/>
      <c r="H431" s="26"/>
    </row>
    <row r="432" spans="5:8" x14ac:dyDescent="0.2">
      <c r="E432" s="26"/>
      <c r="F432" s="26"/>
      <c r="G432" s="26"/>
      <c r="H432" s="26"/>
    </row>
    <row r="433" spans="5:8" x14ac:dyDescent="0.2">
      <c r="E433" s="26"/>
      <c r="F433" s="26"/>
      <c r="G433" s="26"/>
      <c r="H433" s="26"/>
    </row>
    <row r="434" spans="5:8" x14ac:dyDescent="0.2">
      <c r="E434" s="26"/>
      <c r="F434" s="26"/>
      <c r="G434" s="26"/>
      <c r="H434" s="26"/>
    </row>
    <row r="435" spans="5:8" x14ac:dyDescent="0.2">
      <c r="E435" s="26"/>
      <c r="F435" s="26"/>
      <c r="G435" s="26"/>
      <c r="H435" s="26"/>
    </row>
    <row r="436" spans="5:8" x14ac:dyDescent="0.2">
      <c r="E436" s="26"/>
      <c r="F436" s="26"/>
      <c r="G436" s="26"/>
      <c r="H436" s="26"/>
    </row>
    <row r="437" spans="5:8" x14ac:dyDescent="0.2">
      <c r="E437" s="26"/>
      <c r="F437" s="26"/>
      <c r="G437" s="26"/>
      <c r="H437" s="26"/>
    </row>
    <row r="438" spans="5:8" x14ac:dyDescent="0.2">
      <c r="E438" s="26"/>
      <c r="F438" s="26"/>
      <c r="G438" s="26"/>
      <c r="H438" s="26"/>
    </row>
    <row r="439" spans="5:8" x14ac:dyDescent="0.2">
      <c r="E439" s="26"/>
      <c r="F439" s="26"/>
      <c r="G439" s="26"/>
      <c r="H439" s="26"/>
    </row>
    <row r="440" spans="5:8" x14ac:dyDescent="0.2">
      <c r="E440" s="26"/>
      <c r="F440" s="26"/>
      <c r="G440" s="26"/>
      <c r="H440" s="26"/>
    </row>
    <row r="441" spans="5:8" x14ac:dyDescent="0.2">
      <c r="E441" s="26"/>
      <c r="F441" s="26"/>
      <c r="G441" s="26"/>
      <c r="H441" s="26"/>
    </row>
    <row r="442" spans="5:8" x14ac:dyDescent="0.2">
      <c r="E442" s="26"/>
      <c r="F442" s="26"/>
      <c r="G442" s="26"/>
      <c r="H442" s="26"/>
    </row>
    <row r="443" spans="5:8" x14ac:dyDescent="0.2">
      <c r="E443" s="26"/>
      <c r="F443" s="26"/>
      <c r="G443" s="26"/>
      <c r="H443" s="26"/>
    </row>
    <row r="444" spans="5:8" x14ac:dyDescent="0.2">
      <c r="E444" s="26"/>
      <c r="F444" s="26"/>
      <c r="G444" s="26"/>
      <c r="H444" s="26"/>
    </row>
    <row r="445" spans="5:8" x14ac:dyDescent="0.2">
      <c r="E445" s="26"/>
      <c r="F445" s="26"/>
      <c r="G445" s="26"/>
      <c r="H445" s="26"/>
    </row>
    <row r="446" spans="5:8" x14ac:dyDescent="0.2">
      <c r="E446" s="26"/>
      <c r="F446" s="26"/>
      <c r="G446" s="26"/>
      <c r="H446" s="26"/>
    </row>
    <row r="447" spans="5:8" x14ac:dyDescent="0.2">
      <c r="E447" s="26"/>
      <c r="F447" s="26"/>
      <c r="G447" s="26"/>
      <c r="H447" s="26"/>
    </row>
    <row r="448" spans="5:8" x14ac:dyDescent="0.2">
      <c r="E448" s="26"/>
      <c r="F448" s="26"/>
      <c r="G448" s="26"/>
      <c r="H448" s="26"/>
    </row>
    <row r="449" spans="5:8" x14ac:dyDescent="0.2">
      <c r="E449" s="26"/>
      <c r="F449" s="26"/>
      <c r="G449" s="26"/>
      <c r="H449" s="26"/>
    </row>
    <row r="450" spans="5:8" x14ac:dyDescent="0.2">
      <c r="E450" s="26"/>
      <c r="F450" s="26"/>
      <c r="G450" s="26"/>
      <c r="H450" s="26"/>
    </row>
    <row r="451" spans="5:8" x14ac:dyDescent="0.2">
      <c r="E451" s="26"/>
      <c r="F451" s="26"/>
      <c r="G451" s="26"/>
      <c r="H451" s="26"/>
    </row>
    <row r="452" spans="5:8" x14ac:dyDescent="0.2">
      <c r="E452" s="26"/>
      <c r="F452" s="26"/>
      <c r="G452" s="26"/>
      <c r="H452" s="26"/>
    </row>
    <row r="453" spans="5:8" x14ac:dyDescent="0.2">
      <c r="E453" s="26"/>
      <c r="F453" s="26"/>
      <c r="G453" s="26"/>
      <c r="H453" s="26"/>
    </row>
    <row r="454" spans="5:8" x14ac:dyDescent="0.2">
      <c r="E454" s="26"/>
      <c r="F454" s="26"/>
      <c r="G454" s="26"/>
      <c r="H454" s="26"/>
    </row>
    <row r="455" spans="5:8" x14ac:dyDescent="0.2">
      <c r="E455" s="26"/>
      <c r="F455" s="26"/>
      <c r="G455" s="26"/>
      <c r="H455" s="26"/>
    </row>
    <row r="456" spans="5:8" x14ac:dyDescent="0.2">
      <c r="E456" s="26"/>
      <c r="F456" s="26"/>
      <c r="G456" s="26"/>
      <c r="H456" s="26"/>
    </row>
    <row r="457" spans="5:8" x14ac:dyDescent="0.2">
      <c r="E457" s="26"/>
      <c r="F457" s="26"/>
      <c r="G457" s="26"/>
      <c r="H457" s="26"/>
    </row>
    <row r="458" spans="5:8" x14ac:dyDescent="0.2">
      <c r="E458" s="26"/>
      <c r="F458" s="26"/>
      <c r="G458" s="26"/>
      <c r="H458" s="26"/>
    </row>
    <row r="459" spans="5:8" x14ac:dyDescent="0.2">
      <c r="E459" s="26"/>
      <c r="F459" s="26"/>
      <c r="G459" s="26"/>
      <c r="H459" s="26"/>
    </row>
    <row r="460" spans="5:8" x14ac:dyDescent="0.2">
      <c r="E460" s="26"/>
      <c r="F460" s="26"/>
      <c r="G460" s="26"/>
      <c r="H460" s="26"/>
    </row>
    <row r="461" spans="5:8" x14ac:dyDescent="0.2">
      <c r="E461" s="26"/>
      <c r="F461" s="26"/>
      <c r="G461" s="26"/>
      <c r="H461" s="26"/>
    </row>
    <row r="462" spans="5:8" x14ac:dyDescent="0.2">
      <c r="E462" s="26"/>
      <c r="F462" s="26"/>
      <c r="G462" s="26"/>
      <c r="H462" s="26"/>
    </row>
    <row r="463" spans="5:8" x14ac:dyDescent="0.2">
      <c r="E463" s="26"/>
      <c r="F463" s="26"/>
      <c r="G463" s="26"/>
      <c r="H463" s="26"/>
    </row>
    <row r="464" spans="5:8" x14ac:dyDescent="0.2">
      <c r="E464" s="26"/>
      <c r="F464" s="26"/>
      <c r="G464" s="26"/>
      <c r="H464" s="26"/>
    </row>
    <row r="465" spans="5:8" x14ac:dyDescent="0.2">
      <c r="E465" s="26"/>
      <c r="F465" s="26"/>
      <c r="G465" s="26"/>
      <c r="H465" s="26"/>
    </row>
    <row r="466" spans="5:8" x14ac:dyDescent="0.2">
      <c r="E466" s="26"/>
      <c r="F466" s="26"/>
      <c r="G466" s="26"/>
      <c r="H466" s="26"/>
    </row>
    <row r="467" spans="5:8" x14ac:dyDescent="0.2">
      <c r="E467" s="26"/>
      <c r="F467" s="26"/>
      <c r="G467" s="26"/>
      <c r="H467" s="26"/>
    </row>
    <row r="468" spans="5:8" x14ac:dyDescent="0.2">
      <c r="E468" s="26"/>
      <c r="F468" s="26"/>
      <c r="G468" s="26"/>
      <c r="H468" s="26"/>
    </row>
    <row r="469" spans="5:8" x14ac:dyDescent="0.2">
      <c r="E469" s="26"/>
      <c r="F469" s="26"/>
      <c r="G469" s="26"/>
      <c r="H469" s="26"/>
    </row>
    <row r="470" spans="5:8" x14ac:dyDescent="0.2">
      <c r="E470" s="26"/>
      <c r="F470" s="26"/>
      <c r="G470" s="26"/>
      <c r="H470" s="26"/>
    </row>
    <row r="471" spans="5:8" x14ac:dyDescent="0.2">
      <c r="E471" s="26"/>
      <c r="F471" s="26"/>
      <c r="G471" s="26"/>
      <c r="H471" s="26"/>
    </row>
    <row r="472" spans="5:8" x14ac:dyDescent="0.2">
      <c r="E472" s="26"/>
      <c r="F472" s="26"/>
      <c r="G472" s="26"/>
      <c r="H472" s="26"/>
    </row>
    <row r="473" spans="5:8" x14ac:dyDescent="0.2">
      <c r="E473" s="26"/>
      <c r="F473" s="26"/>
      <c r="G473" s="26"/>
      <c r="H473" s="26"/>
    </row>
    <row r="474" spans="5:8" x14ac:dyDescent="0.2">
      <c r="E474" s="26"/>
      <c r="F474" s="26"/>
      <c r="G474" s="26"/>
      <c r="H474" s="26"/>
    </row>
    <row r="475" spans="5:8" x14ac:dyDescent="0.2">
      <c r="E475" s="26"/>
      <c r="F475" s="26"/>
      <c r="G475" s="26"/>
      <c r="H475" s="26"/>
    </row>
    <row r="476" spans="5:8" x14ac:dyDescent="0.2">
      <c r="E476" s="26"/>
      <c r="F476" s="26"/>
      <c r="G476" s="26"/>
      <c r="H476" s="26"/>
    </row>
    <row r="477" spans="5:8" x14ac:dyDescent="0.2">
      <c r="E477" s="26"/>
      <c r="F477" s="26"/>
      <c r="G477" s="26"/>
      <c r="H477" s="26"/>
    </row>
    <row r="478" spans="5:8" x14ac:dyDescent="0.2">
      <c r="E478" s="26"/>
      <c r="F478" s="26"/>
      <c r="G478" s="26"/>
      <c r="H478" s="26"/>
    </row>
    <row r="479" spans="5:8" x14ac:dyDescent="0.2">
      <c r="E479" s="26"/>
      <c r="F479" s="26"/>
      <c r="G479" s="26"/>
      <c r="H479" s="26"/>
    </row>
    <row r="480" spans="5:8" x14ac:dyDescent="0.2">
      <c r="E480" s="26"/>
      <c r="F480" s="26"/>
      <c r="G480" s="26"/>
      <c r="H480" s="26"/>
    </row>
    <row r="481" spans="5:8" x14ac:dyDescent="0.2">
      <c r="E481" s="26"/>
      <c r="F481" s="26"/>
      <c r="G481" s="26"/>
      <c r="H481" s="26"/>
    </row>
    <row r="482" spans="5:8" x14ac:dyDescent="0.2">
      <c r="E482" s="26"/>
      <c r="F482" s="26"/>
      <c r="G482" s="26"/>
      <c r="H482" s="26"/>
    </row>
    <row r="483" spans="5:8" x14ac:dyDescent="0.2">
      <c r="E483" s="26"/>
      <c r="F483" s="26"/>
      <c r="G483" s="26"/>
      <c r="H483" s="26"/>
    </row>
    <row r="484" spans="5:8" x14ac:dyDescent="0.2">
      <c r="E484" s="26"/>
      <c r="F484" s="26"/>
      <c r="G484" s="26"/>
      <c r="H484" s="26"/>
    </row>
    <row r="485" spans="5:8" x14ac:dyDescent="0.2">
      <c r="E485" s="26"/>
      <c r="F485" s="26"/>
      <c r="G485" s="26"/>
      <c r="H485" s="26"/>
    </row>
    <row r="486" spans="5:8" x14ac:dyDescent="0.2">
      <c r="E486" s="26"/>
      <c r="F486" s="26"/>
      <c r="G486" s="26"/>
      <c r="H486" s="26"/>
    </row>
    <row r="487" spans="5:8" x14ac:dyDescent="0.2">
      <c r="E487" s="26"/>
      <c r="F487" s="26"/>
      <c r="G487" s="26"/>
      <c r="H487" s="26"/>
    </row>
    <row r="488" spans="5:8" x14ac:dyDescent="0.2">
      <c r="E488" s="26"/>
      <c r="F488" s="26"/>
      <c r="G488" s="26"/>
      <c r="H488" s="26"/>
    </row>
    <row r="489" spans="5:8" x14ac:dyDescent="0.2">
      <c r="E489" s="26"/>
      <c r="F489" s="26"/>
      <c r="G489" s="26"/>
      <c r="H489" s="26"/>
    </row>
    <row r="490" spans="5:8" x14ac:dyDescent="0.2">
      <c r="E490" s="26"/>
      <c r="F490" s="26"/>
      <c r="G490" s="26"/>
      <c r="H490" s="26"/>
    </row>
    <row r="491" spans="5:8" x14ac:dyDescent="0.2">
      <c r="E491" s="26"/>
      <c r="F491" s="26"/>
      <c r="G491" s="26"/>
      <c r="H491" s="26"/>
    </row>
    <row r="492" spans="5:8" x14ac:dyDescent="0.2">
      <c r="E492" s="26"/>
      <c r="F492" s="26"/>
      <c r="G492" s="26"/>
      <c r="H492" s="26"/>
    </row>
    <row r="493" spans="5:8" x14ac:dyDescent="0.2">
      <c r="E493" s="26"/>
      <c r="F493" s="26"/>
      <c r="G493" s="26"/>
      <c r="H493" s="26"/>
    </row>
    <row r="494" spans="5:8" x14ac:dyDescent="0.2">
      <c r="E494" s="26"/>
      <c r="F494" s="26"/>
      <c r="G494" s="26"/>
      <c r="H494" s="26"/>
    </row>
    <row r="495" spans="5:8" x14ac:dyDescent="0.2">
      <c r="E495" s="26"/>
      <c r="F495" s="26"/>
      <c r="G495" s="26"/>
      <c r="H495" s="26"/>
    </row>
    <row r="496" spans="5:8" x14ac:dyDescent="0.2">
      <c r="E496" s="26"/>
      <c r="F496" s="26"/>
      <c r="G496" s="26"/>
      <c r="H496" s="26"/>
    </row>
    <row r="497" spans="5:8" x14ac:dyDescent="0.2">
      <c r="E497" s="26"/>
      <c r="F497" s="26"/>
      <c r="G497" s="26"/>
      <c r="H497" s="26"/>
    </row>
    <row r="498" spans="5:8" x14ac:dyDescent="0.2">
      <c r="E498" s="26"/>
      <c r="F498" s="26"/>
      <c r="G498" s="26"/>
      <c r="H498" s="26"/>
    </row>
    <row r="499" spans="5:8" x14ac:dyDescent="0.2">
      <c r="E499" s="26"/>
      <c r="F499" s="26"/>
      <c r="G499" s="26"/>
      <c r="H499" s="26"/>
    </row>
    <row r="500" spans="5:8" x14ac:dyDescent="0.2">
      <c r="E500" s="26"/>
      <c r="F500" s="26"/>
      <c r="G500" s="26"/>
      <c r="H500" s="26"/>
    </row>
    <row r="501" spans="5:8" x14ac:dyDescent="0.2">
      <c r="E501" s="26"/>
      <c r="F501" s="26"/>
      <c r="G501" s="26"/>
      <c r="H501" s="26"/>
    </row>
    <row r="502" spans="5:8" x14ac:dyDescent="0.2">
      <c r="E502" s="26"/>
      <c r="F502" s="26"/>
      <c r="G502" s="26"/>
      <c r="H502" s="26"/>
    </row>
    <row r="503" spans="5:8" x14ac:dyDescent="0.2">
      <c r="E503" s="26"/>
      <c r="F503" s="26"/>
      <c r="G503" s="26"/>
      <c r="H503" s="26"/>
    </row>
    <row r="504" spans="5:8" x14ac:dyDescent="0.2">
      <c r="E504" s="26"/>
      <c r="F504" s="26"/>
      <c r="G504" s="26"/>
      <c r="H504" s="26"/>
    </row>
    <row r="505" spans="5:8" x14ac:dyDescent="0.2">
      <c r="E505" s="26"/>
      <c r="F505" s="26"/>
      <c r="G505" s="26"/>
      <c r="H505" s="26"/>
    </row>
    <row r="506" spans="5:8" x14ac:dyDescent="0.2">
      <c r="E506" s="26"/>
      <c r="F506" s="26"/>
      <c r="G506" s="26"/>
      <c r="H506" s="26"/>
    </row>
    <row r="507" spans="5:8" x14ac:dyDescent="0.2">
      <c r="E507" s="26"/>
      <c r="F507" s="26"/>
      <c r="G507" s="26"/>
      <c r="H507" s="26"/>
    </row>
    <row r="508" spans="5:8" x14ac:dyDescent="0.2">
      <c r="E508" s="26"/>
      <c r="F508" s="26"/>
      <c r="G508" s="26"/>
      <c r="H508" s="26"/>
    </row>
    <row r="509" spans="5:8" x14ac:dyDescent="0.2">
      <c r="E509" s="26"/>
      <c r="F509" s="26"/>
      <c r="G509" s="26"/>
      <c r="H509" s="26"/>
    </row>
    <row r="510" spans="5:8" x14ac:dyDescent="0.2">
      <c r="E510" s="26"/>
      <c r="F510" s="26"/>
      <c r="G510" s="26"/>
      <c r="H510" s="26"/>
    </row>
    <row r="511" spans="5:8" x14ac:dyDescent="0.2">
      <c r="E511" s="26"/>
      <c r="F511" s="26"/>
      <c r="G511" s="26"/>
      <c r="H511" s="26"/>
    </row>
    <row r="512" spans="5:8" x14ac:dyDescent="0.2">
      <c r="E512" s="26"/>
      <c r="F512" s="26"/>
      <c r="G512" s="26"/>
      <c r="H512" s="26"/>
    </row>
    <row r="513" spans="5:8" x14ac:dyDescent="0.2">
      <c r="E513" s="26"/>
      <c r="F513" s="26"/>
      <c r="G513" s="26"/>
      <c r="H513" s="26"/>
    </row>
    <row r="514" spans="5:8" x14ac:dyDescent="0.2">
      <c r="E514" s="26"/>
      <c r="F514" s="26"/>
      <c r="G514" s="26"/>
      <c r="H514" s="26"/>
    </row>
    <row r="515" spans="5:8" x14ac:dyDescent="0.2">
      <c r="E515" s="26"/>
      <c r="F515" s="26"/>
      <c r="G515" s="26"/>
      <c r="H515" s="26"/>
    </row>
    <row r="516" spans="5:8" x14ac:dyDescent="0.2">
      <c r="E516" s="26"/>
      <c r="F516" s="26"/>
      <c r="G516" s="26"/>
      <c r="H516" s="26"/>
    </row>
    <row r="517" spans="5:8" x14ac:dyDescent="0.2">
      <c r="E517" s="26"/>
      <c r="F517" s="26"/>
      <c r="G517" s="26"/>
      <c r="H517" s="26"/>
    </row>
    <row r="518" spans="5:8" x14ac:dyDescent="0.2">
      <c r="E518" s="26"/>
      <c r="F518" s="26"/>
      <c r="G518" s="26"/>
      <c r="H518" s="26"/>
    </row>
    <row r="519" spans="5:8" x14ac:dyDescent="0.2">
      <c r="E519" s="26"/>
      <c r="F519" s="26"/>
      <c r="G519" s="26"/>
      <c r="H519" s="26"/>
    </row>
    <row r="520" spans="5:8" x14ac:dyDescent="0.2">
      <c r="E520" s="26"/>
      <c r="F520" s="26"/>
      <c r="G520" s="26"/>
      <c r="H520" s="26"/>
    </row>
    <row r="521" spans="5:8" x14ac:dyDescent="0.2">
      <c r="E521" s="26"/>
      <c r="F521" s="26"/>
      <c r="G521" s="26"/>
      <c r="H521" s="26"/>
    </row>
    <row r="522" spans="5:8" x14ac:dyDescent="0.2">
      <c r="E522" s="26"/>
      <c r="F522" s="26"/>
      <c r="G522" s="26"/>
      <c r="H522" s="26"/>
    </row>
    <row r="523" spans="5:8" x14ac:dyDescent="0.2">
      <c r="E523" s="26"/>
      <c r="F523" s="26"/>
      <c r="G523" s="26"/>
      <c r="H523" s="26"/>
    </row>
    <row r="524" spans="5:8" x14ac:dyDescent="0.2">
      <c r="E524" s="26"/>
      <c r="F524" s="26"/>
      <c r="G524" s="26"/>
      <c r="H524" s="26"/>
    </row>
    <row r="525" spans="5:8" x14ac:dyDescent="0.2">
      <c r="E525" s="26"/>
      <c r="F525" s="26"/>
      <c r="G525" s="26"/>
      <c r="H525" s="26"/>
    </row>
    <row r="526" spans="5:8" x14ac:dyDescent="0.2">
      <c r="E526" s="26"/>
      <c r="F526" s="26"/>
      <c r="G526" s="26"/>
      <c r="H526" s="26"/>
    </row>
    <row r="527" spans="5:8" x14ac:dyDescent="0.2">
      <c r="E527" s="26"/>
      <c r="F527" s="26"/>
      <c r="G527" s="26"/>
      <c r="H527" s="26"/>
    </row>
    <row r="528" spans="5:8" x14ac:dyDescent="0.2">
      <c r="E528" s="26"/>
      <c r="F528" s="26"/>
      <c r="G528" s="26"/>
      <c r="H528" s="26"/>
    </row>
    <row r="529" spans="5:8" x14ac:dyDescent="0.2">
      <c r="E529" s="26"/>
      <c r="F529" s="26"/>
      <c r="G529" s="26"/>
      <c r="H529" s="26"/>
    </row>
    <row r="530" spans="5:8" x14ac:dyDescent="0.2">
      <c r="E530" s="26"/>
      <c r="F530" s="26"/>
      <c r="G530" s="26"/>
      <c r="H530" s="26"/>
    </row>
    <row r="531" spans="5:8" x14ac:dyDescent="0.2">
      <c r="E531" s="26"/>
      <c r="F531" s="26"/>
      <c r="G531" s="26"/>
      <c r="H531" s="26"/>
    </row>
    <row r="532" spans="5:8" x14ac:dyDescent="0.2">
      <c r="E532" s="26"/>
      <c r="F532" s="26"/>
      <c r="G532" s="26"/>
      <c r="H532" s="26"/>
    </row>
    <row r="533" spans="5:8" x14ac:dyDescent="0.2">
      <c r="E533" s="26"/>
      <c r="F533" s="26"/>
      <c r="G533" s="26"/>
      <c r="H533" s="26"/>
    </row>
    <row r="534" spans="5:8" x14ac:dyDescent="0.2">
      <c r="E534" s="26"/>
      <c r="F534" s="26"/>
      <c r="G534" s="26"/>
      <c r="H534" s="26"/>
    </row>
    <row r="535" spans="5:8" x14ac:dyDescent="0.2">
      <c r="E535" s="26"/>
      <c r="F535" s="26"/>
      <c r="G535" s="26"/>
      <c r="H535" s="26"/>
    </row>
    <row r="536" spans="5:8" x14ac:dyDescent="0.2">
      <c r="E536" s="26"/>
      <c r="F536" s="26"/>
      <c r="G536" s="26"/>
      <c r="H536" s="26"/>
    </row>
    <row r="537" spans="5:8" x14ac:dyDescent="0.2">
      <c r="E537" s="26"/>
      <c r="F537" s="26"/>
      <c r="G537" s="26"/>
      <c r="H537" s="26"/>
    </row>
    <row r="538" spans="5:8" x14ac:dyDescent="0.2">
      <c r="E538" s="26"/>
      <c r="F538" s="26"/>
      <c r="G538" s="26"/>
      <c r="H538" s="26"/>
    </row>
    <row r="539" spans="5:8" x14ac:dyDescent="0.2">
      <c r="E539" s="26"/>
      <c r="F539" s="26"/>
      <c r="G539" s="26"/>
      <c r="H539" s="26"/>
    </row>
    <row r="540" spans="5:8" x14ac:dyDescent="0.2">
      <c r="E540" s="26"/>
      <c r="F540" s="26"/>
      <c r="G540" s="26"/>
      <c r="H540" s="26"/>
    </row>
    <row r="541" spans="5:8" x14ac:dyDescent="0.2">
      <c r="E541" s="26"/>
      <c r="F541" s="26"/>
      <c r="G541" s="26"/>
      <c r="H541" s="26"/>
    </row>
    <row r="542" spans="5:8" x14ac:dyDescent="0.2">
      <c r="E542" s="26"/>
      <c r="F542" s="26"/>
      <c r="G542" s="26"/>
      <c r="H542" s="26"/>
    </row>
    <row r="543" spans="5:8" x14ac:dyDescent="0.2">
      <c r="E543" s="26"/>
      <c r="F543" s="26"/>
      <c r="G543" s="26"/>
      <c r="H543" s="26"/>
    </row>
    <row r="544" spans="5:8" x14ac:dyDescent="0.2">
      <c r="E544" s="26"/>
      <c r="F544" s="26"/>
      <c r="G544" s="26"/>
      <c r="H544" s="26"/>
    </row>
    <row r="545" spans="5:8" x14ac:dyDescent="0.2">
      <c r="E545" s="26"/>
      <c r="F545" s="26"/>
      <c r="G545" s="26"/>
      <c r="H545" s="26"/>
    </row>
    <row r="546" spans="5:8" x14ac:dyDescent="0.2">
      <c r="E546" s="26"/>
      <c r="F546" s="26"/>
      <c r="G546" s="26"/>
      <c r="H546" s="26"/>
    </row>
    <row r="547" spans="5:8" x14ac:dyDescent="0.2">
      <c r="E547" s="26"/>
      <c r="F547" s="26"/>
      <c r="G547" s="26"/>
      <c r="H547" s="26"/>
    </row>
    <row r="548" spans="5:8" x14ac:dyDescent="0.2">
      <c r="E548" s="26"/>
      <c r="F548" s="26"/>
      <c r="G548" s="26"/>
      <c r="H548" s="26"/>
    </row>
    <row r="549" spans="5:8" x14ac:dyDescent="0.2">
      <c r="E549" s="26"/>
      <c r="F549" s="26"/>
      <c r="G549" s="26"/>
      <c r="H549" s="26"/>
    </row>
    <row r="550" spans="5:8" x14ac:dyDescent="0.2">
      <c r="E550" s="26"/>
      <c r="F550" s="26"/>
      <c r="G550" s="26"/>
      <c r="H550" s="26"/>
    </row>
    <row r="551" spans="5:8" x14ac:dyDescent="0.2">
      <c r="E551" s="26"/>
      <c r="F551" s="26"/>
      <c r="G551" s="26"/>
      <c r="H551" s="26"/>
    </row>
    <row r="552" spans="5:8" x14ac:dyDescent="0.2">
      <c r="E552" s="26"/>
      <c r="F552" s="26"/>
      <c r="G552" s="26"/>
      <c r="H552" s="26"/>
    </row>
    <row r="553" spans="5:8" x14ac:dyDescent="0.2">
      <c r="E553" s="26"/>
      <c r="F553" s="26"/>
      <c r="G553" s="26"/>
      <c r="H553" s="26"/>
    </row>
    <row r="554" spans="5:8" x14ac:dyDescent="0.2">
      <c r="E554" s="26"/>
      <c r="F554" s="26"/>
      <c r="G554" s="26"/>
      <c r="H554" s="26"/>
    </row>
    <row r="555" spans="5:8" x14ac:dyDescent="0.2">
      <c r="E555" s="26"/>
      <c r="F555" s="26"/>
      <c r="G555" s="26"/>
      <c r="H555" s="26"/>
    </row>
    <row r="556" spans="5:8" x14ac:dyDescent="0.2">
      <c r="E556" s="26"/>
      <c r="F556" s="26"/>
      <c r="G556" s="26"/>
      <c r="H556" s="26"/>
    </row>
    <row r="557" spans="5:8" x14ac:dyDescent="0.2">
      <c r="E557" s="26"/>
      <c r="F557" s="26"/>
      <c r="G557" s="26"/>
      <c r="H557" s="26"/>
    </row>
    <row r="558" spans="5:8" x14ac:dyDescent="0.2">
      <c r="E558" s="26"/>
      <c r="F558" s="26"/>
      <c r="G558" s="26"/>
      <c r="H558" s="26"/>
    </row>
    <row r="559" spans="5:8" x14ac:dyDescent="0.2">
      <c r="E559" s="26"/>
      <c r="F559" s="26"/>
      <c r="G559" s="26"/>
      <c r="H559" s="26"/>
    </row>
    <row r="560" spans="5:8" x14ac:dyDescent="0.2">
      <c r="E560" s="26"/>
      <c r="F560" s="26"/>
      <c r="G560" s="26"/>
      <c r="H560" s="26"/>
    </row>
    <row r="561" spans="5:8" x14ac:dyDescent="0.2">
      <c r="E561" s="26"/>
      <c r="F561" s="26"/>
      <c r="G561" s="26"/>
      <c r="H561" s="26"/>
    </row>
    <row r="562" spans="5:8" x14ac:dyDescent="0.2">
      <c r="E562" s="26"/>
      <c r="F562" s="26"/>
      <c r="G562" s="26"/>
      <c r="H562" s="26"/>
    </row>
    <row r="563" spans="5:8" x14ac:dyDescent="0.2">
      <c r="E563" s="26"/>
      <c r="F563" s="26"/>
      <c r="G563" s="26"/>
      <c r="H563" s="26"/>
    </row>
    <row r="564" spans="5:8" x14ac:dyDescent="0.2">
      <c r="E564" s="26"/>
      <c r="F564" s="26"/>
      <c r="G564" s="26"/>
      <c r="H564" s="26"/>
    </row>
    <row r="565" spans="5:8" x14ac:dyDescent="0.2">
      <c r="E565" s="26"/>
      <c r="F565" s="26"/>
      <c r="G565" s="26"/>
      <c r="H565" s="26"/>
    </row>
    <row r="566" spans="5:8" x14ac:dyDescent="0.2">
      <c r="E566" s="26"/>
      <c r="F566" s="26"/>
      <c r="G566" s="26"/>
      <c r="H566" s="26"/>
    </row>
    <row r="567" spans="5:8" x14ac:dyDescent="0.2">
      <c r="E567" s="26"/>
      <c r="F567" s="26"/>
      <c r="G567" s="26"/>
      <c r="H567" s="26"/>
    </row>
    <row r="568" spans="5:8" x14ac:dyDescent="0.2">
      <c r="E568" s="26"/>
      <c r="F568" s="26"/>
      <c r="G568" s="26"/>
      <c r="H568" s="26"/>
    </row>
    <row r="569" spans="5:8" x14ac:dyDescent="0.2">
      <c r="E569" s="26"/>
      <c r="F569" s="26"/>
      <c r="G569" s="26"/>
      <c r="H569" s="26"/>
    </row>
    <row r="570" spans="5:8" x14ac:dyDescent="0.2">
      <c r="E570" s="26"/>
      <c r="F570" s="26"/>
      <c r="G570" s="26"/>
      <c r="H570" s="26"/>
    </row>
    <row r="571" spans="5:8" x14ac:dyDescent="0.2">
      <c r="E571" s="26"/>
      <c r="F571" s="26"/>
      <c r="G571" s="26"/>
      <c r="H571" s="26"/>
    </row>
    <row r="572" spans="5:8" x14ac:dyDescent="0.2">
      <c r="E572" s="26"/>
      <c r="F572" s="26"/>
      <c r="G572" s="26"/>
      <c r="H572" s="26"/>
    </row>
    <row r="573" spans="5:8" x14ac:dyDescent="0.2">
      <c r="E573" s="26"/>
      <c r="F573" s="26"/>
      <c r="G573" s="26"/>
      <c r="H573" s="26"/>
    </row>
    <row r="574" spans="5:8" x14ac:dyDescent="0.2">
      <c r="E574" s="26"/>
      <c r="F574" s="26"/>
      <c r="G574" s="26"/>
      <c r="H574" s="26"/>
    </row>
    <row r="575" spans="5:8" x14ac:dyDescent="0.2">
      <c r="E575" s="26"/>
      <c r="F575" s="26"/>
      <c r="G575" s="26"/>
      <c r="H575" s="26"/>
    </row>
    <row r="576" spans="5:8" x14ac:dyDescent="0.2">
      <c r="E576" s="26"/>
      <c r="F576" s="26"/>
      <c r="G576" s="26"/>
      <c r="H576" s="26"/>
    </row>
    <row r="577" spans="5:8" x14ac:dyDescent="0.2">
      <c r="E577" s="26"/>
      <c r="F577" s="26"/>
      <c r="G577" s="26"/>
      <c r="H577" s="26"/>
    </row>
    <row r="578" spans="5:8" x14ac:dyDescent="0.2">
      <c r="E578" s="26"/>
      <c r="F578" s="26"/>
      <c r="G578" s="26"/>
      <c r="H578" s="26"/>
    </row>
    <row r="579" spans="5:8" x14ac:dyDescent="0.2">
      <c r="E579" s="26"/>
      <c r="F579" s="26"/>
      <c r="G579" s="26"/>
      <c r="H579" s="26"/>
    </row>
    <row r="580" spans="5:8" x14ac:dyDescent="0.2">
      <c r="E580" s="26"/>
      <c r="F580" s="26"/>
      <c r="G580" s="26"/>
      <c r="H580" s="26"/>
    </row>
    <row r="581" spans="5:8" x14ac:dyDescent="0.2">
      <c r="E581" s="26"/>
      <c r="F581" s="26"/>
      <c r="G581" s="26"/>
      <c r="H581" s="26"/>
    </row>
    <row r="582" spans="5:8" x14ac:dyDescent="0.2">
      <c r="E582" s="26"/>
      <c r="F582" s="26"/>
      <c r="G582" s="26"/>
      <c r="H582" s="26"/>
    </row>
    <row r="583" spans="5:8" x14ac:dyDescent="0.2">
      <c r="E583" s="26"/>
      <c r="F583" s="26"/>
      <c r="G583" s="26"/>
      <c r="H583" s="26"/>
    </row>
    <row r="584" spans="5:8" x14ac:dyDescent="0.2">
      <c r="E584" s="26"/>
      <c r="F584" s="26"/>
      <c r="G584" s="26"/>
      <c r="H584" s="26"/>
    </row>
    <row r="585" spans="5:8" x14ac:dyDescent="0.2">
      <c r="E585" s="26"/>
      <c r="F585" s="26"/>
      <c r="G585" s="26"/>
      <c r="H585" s="26"/>
    </row>
    <row r="586" spans="5:8" x14ac:dyDescent="0.2">
      <c r="E586" s="26"/>
      <c r="F586" s="26"/>
      <c r="G586" s="26"/>
      <c r="H586" s="26"/>
    </row>
    <row r="587" spans="5:8" x14ac:dyDescent="0.2">
      <c r="E587" s="26"/>
      <c r="F587" s="26"/>
      <c r="G587" s="26"/>
      <c r="H587" s="26"/>
    </row>
    <row r="588" spans="5:8" x14ac:dyDescent="0.2">
      <c r="E588" s="26"/>
      <c r="F588" s="26"/>
      <c r="G588" s="26"/>
      <c r="H588" s="26"/>
    </row>
    <row r="589" spans="5:8" x14ac:dyDescent="0.2">
      <c r="E589" s="26"/>
      <c r="F589" s="26"/>
      <c r="G589" s="26"/>
      <c r="H589" s="26"/>
    </row>
    <row r="590" spans="5:8" x14ac:dyDescent="0.2">
      <c r="E590" s="26"/>
      <c r="F590" s="26"/>
      <c r="G590" s="26"/>
      <c r="H590" s="26"/>
    </row>
    <row r="591" spans="5:8" x14ac:dyDescent="0.2">
      <c r="E591" s="26"/>
      <c r="F591" s="26"/>
      <c r="G591" s="26"/>
      <c r="H591" s="26"/>
    </row>
    <row r="592" spans="5:8" x14ac:dyDescent="0.2">
      <c r="E592" s="26"/>
      <c r="F592" s="26"/>
      <c r="G592" s="26"/>
      <c r="H592" s="26"/>
    </row>
    <row r="593" spans="5:8" x14ac:dyDescent="0.2">
      <c r="E593" s="26"/>
      <c r="F593" s="26"/>
      <c r="G593" s="26"/>
      <c r="H593" s="26"/>
    </row>
    <row r="594" spans="5:8" x14ac:dyDescent="0.2">
      <c r="E594" s="26"/>
      <c r="F594" s="26"/>
      <c r="G594" s="26"/>
      <c r="H594" s="26"/>
    </row>
    <row r="595" spans="5:8" x14ac:dyDescent="0.2">
      <c r="E595" s="26"/>
      <c r="F595" s="26"/>
      <c r="G595" s="26"/>
      <c r="H595" s="26"/>
    </row>
    <row r="596" spans="5:8" x14ac:dyDescent="0.2">
      <c r="E596" s="26"/>
      <c r="F596" s="26"/>
      <c r="G596" s="26"/>
      <c r="H596" s="26"/>
    </row>
    <row r="597" spans="5:8" x14ac:dyDescent="0.2">
      <c r="E597" s="26"/>
      <c r="F597" s="26"/>
      <c r="G597" s="26"/>
      <c r="H597" s="26"/>
    </row>
    <row r="598" spans="5:8" x14ac:dyDescent="0.2">
      <c r="E598" s="26"/>
      <c r="F598" s="26"/>
      <c r="G598" s="26"/>
      <c r="H598" s="26"/>
    </row>
    <row r="599" spans="5:8" x14ac:dyDescent="0.2">
      <c r="E599" s="26"/>
      <c r="F599" s="26"/>
      <c r="G599" s="26"/>
      <c r="H599" s="26"/>
    </row>
    <row r="600" spans="5:8" x14ac:dyDescent="0.2">
      <c r="E600" s="26"/>
      <c r="F600" s="26"/>
      <c r="G600" s="26"/>
      <c r="H600" s="26"/>
    </row>
    <row r="601" spans="5:8" x14ac:dyDescent="0.2">
      <c r="E601" s="26"/>
      <c r="F601" s="26"/>
      <c r="G601" s="26"/>
      <c r="H601" s="26"/>
    </row>
    <row r="602" spans="5:8" x14ac:dyDescent="0.2">
      <c r="E602" s="26"/>
      <c r="F602" s="26"/>
      <c r="G602" s="26"/>
      <c r="H602" s="26"/>
    </row>
    <row r="603" spans="5:8" x14ac:dyDescent="0.2">
      <c r="E603" s="26"/>
      <c r="F603" s="26"/>
      <c r="G603" s="26"/>
      <c r="H603" s="26"/>
    </row>
    <row r="604" spans="5:8" x14ac:dyDescent="0.2">
      <c r="E604" s="26"/>
      <c r="F604" s="26"/>
      <c r="G604" s="26"/>
      <c r="H604" s="26"/>
    </row>
    <row r="605" spans="5:8" x14ac:dyDescent="0.2">
      <c r="E605" s="26"/>
      <c r="F605" s="26"/>
      <c r="G605" s="26"/>
      <c r="H605" s="26"/>
    </row>
    <row r="606" spans="5:8" x14ac:dyDescent="0.2">
      <c r="E606" s="26"/>
      <c r="F606" s="26"/>
      <c r="G606" s="26"/>
      <c r="H606" s="26"/>
    </row>
    <row r="607" spans="5:8" x14ac:dyDescent="0.2">
      <c r="E607" s="26"/>
      <c r="F607" s="26"/>
      <c r="G607" s="26"/>
      <c r="H607" s="26"/>
    </row>
    <row r="608" spans="5:8" x14ac:dyDescent="0.2">
      <c r="E608" s="26"/>
      <c r="F608" s="26"/>
      <c r="G608" s="26"/>
      <c r="H608" s="26"/>
    </row>
    <row r="609" spans="5:8" x14ac:dyDescent="0.2">
      <c r="E609" s="26"/>
      <c r="F609" s="26"/>
      <c r="G609" s="26"/>
      <c r="H609" s="26"/>
    </row>
    <row r="610" spans="5:8" x14ac:dyDescent="0.2">
      <c r="E610" s="26"/>
      <c r="F610" s="26"/>
      <c r="G610" s="26"/>
      <c r="H610" s="26"/>
    </row>
    <row r="611" spans="5:8" x14ac:dyDescent="0.2">
      <c r="E611" s="26"/>
      <c r="F611" s="26"/>
      <c r="G611" s="26"/>
      <c r="H611" s="26"/>
    </row>
    <row r="612" spans="5:8" x14ac:dyDescent="0.2">
      <c r="E612" s="26"/>
      <c r="F612" s="26"/>
      <c r="G612" s="26"/>
      <c r="H612" s="26"/>
    </row>
    <row r="613" spans="5:8" x14ac:dyDescent="0.2">
      <c r="E613" s="26"/>
      <c r="F613" s="26"/>
      <c r="G613" s="26"/>
      <c r="H613" s="26"/>
    </row>
    <row r="614" spans="5:8" x14ac:dyDescent="0.2">
      <c r="E614" s="26"/>
      <c r="F614" s="26"/>
      <c r="G614" s="26"/>
      <c r="H614" s="26"/>
    </row>
    <row r="615" spans="5:8" x14ac:dyDescent="0.2">
      <c r="E615" s="26"/>
      <c r="F615" s="26"/>
      <c r="G615" s="26"/>
      <c r="H615" s="26"/>
    </row>
    <row r="616" spans="5:8" x14ac:dyDescent="0.2">
      <c r="E616" s="26"/>
      <c r="F616" s="26"/>
      <c r="G616" s="26"/>
      <c r="H616" s="26"/>
    </row>
    <row r="617" spans="5:8" x14ac:dyDescent="0.2">
      <c r="E617" s="26"/>
      <c r="F617" s="26"/>
      <c r="G617" s="26"/>
      <c r="H617" s="26"/>
    </row>
    <row r="618" spans="5:8" x14ac:dyDescent="0.2">
      <c r="E618" s="26"/>
      <c r="F618" s="26"/>
      <c r="G618" s="26"/>
      <c r="H618" s="26"/>
    </row>
    <row r="619" spans="5:8" x14ac:dyDescent="0.2">
      <c r="E619" s="26"/>
      <c r="F619" s="26"/>
      <c r="G619" s="26"/>
      <c r="H619" s="26"/>
    </row>
    <row r="620" spans="5:8" x14ac:dyDescent="0.2">
      <c r="E620" s="26"/>
      <c r="F620" s="26"/>
      <c r="G620" s="26"/>
      <c r="H620" s="26"/>
    </row>
    <row r="621" spans="5:8" x14ac:dyDescent="0.2">
      <c r="E621" s="26"/>
      <c r="F621" s="26"/>
      <c r="G621" s="26"/>
      <c r="H621" s="26"/>
    </row>
    <row r="622" spans="5:8" x14ac:dyDescent="0.2">
      <c r="E622" s="26"/>
      <c r="F622" s="26"/>
      <c r="G622" s="26"/>
      <c r="H622" s="26"/>
    </row>
    <row r="623" spans="5:8" x14ac:dyDescent="0.2">
      <c r="E623" s="26"/>
      <c r="F623" s="26"/>
      <c r="G623" s="26"/>
      <c r="H623" s="26"/>
    </row>
    <row r="624" spans="5:8" x14ac:dyDescent="0.2">
      <c r="E624" s="26"/>
      <c r="F624" s="26"/>
      <c r="G624" s="26"/>
      <c r="H624" s="26"/>
    </row>
    <row r="625" spans="5:8" x14ac:dyDescent="0.2">
      <c r="E625" s="26"/>
      <c r="F625" s="26"/>
      <c r="G625" s="26"/>
      <c r="H625" s="26"/>
    </row>
    <row r="626" spans="5:8" x14ac:dyDescent="0.2">
      <c r="E626" s="26"/>
      <c r="F626" s="26"/>
      <c r="G626" s="26"/>
      <c r="H626" s="26"/>
    </row>
    <row r="627" spans="5:8" x14ac:dyDescent="0.2">
      <c r="E627" s="26"/>
      <c r="F627" s="26"/>
      <c r="G627" s="26"/>
      <c r="H627" s="26"/>
    </row>
    <row r="628" spans="5:8" x14ac:dyDescent="0.2">
      <c r="E628" s="26"/>
      <c r="F628" s="26"/>
      <c r="G628" s="26"/>
      <c r="H628" s="26"/>
    </row>
    <row r="629" spans="5:8" x14ac:dyDescent="0.2">
      <c r="E629" s="26"/>
      <c r="F629" s="26"/>
      <c r="G629" s="26"/>
      <c r="H629" s="26"/>
    </row>
    <row r="630" spans="5:8" x14ac:dyDescent="0.2">
      <c r="E630" s="26"/>
      <c r="F630" s="26"/>
      <c r="G630" s="26"/>
      <c r="H630" s="26"/>
    </row>
    <row r="631" spans="5:8" x14ac:dyDescent="0.2">
      <c r="E631" s="26"/>
      <c r="F631" s="26"/>
      <c r="G631" s="26"/>
      <c r="H631" s="26"/>
    </row>
    <row r="632" spans="5:8" x14ac:dyDescent="0.2">
      <c r="E632" s="26"/>
      <c r="F632" s="26"/>
      <c r="G632" s="26"/>
      <c r="H632" s="26"/>
    </row>
    <row r="633" spans="5:8" x14ac:dyDescent="0.2">
      <c r="E633" s="26"/>
      <c r="F633" s="26"/>
      <c r="G633" s="26"/>
      <c r="H633" s="26"/>
    </row>
    <row r="634" spans="5:8" x14ac:dyDescent="0.2">
      <c r="E634" s="26"/>
      <c r="F634" s="26"/>
      <c r="G634" s="26"/>
      <c r="H634" s="26"/>
    </row>
    <row r="635" spans="5:8" x14ac:dyDescent="0.2">
      <c r="E635" s="26"/>
      <c r="F635" s="26"/>
      <c r="G635" s="26"/>
      <c r="H635" s="26"/>
    </row>
    <row r="636" spans="5:8" x14ac:dyDescent="0.2">
      <c r="E636" s="26"/>
      <c r="F636" s="26"/>
      <c r="G636" s="26"/>
      <c r="H636" s="26"/>
    </row>
    <row r="637" spans="5:8" x14ac:dyDescent="0.2">
      <c r="E637" s="26"/>
      <c r="F637" s="26"/>
      <c r="G637" s="26"/>
      <c r="H637" s="26"/>
    </row>
    <row r="638" spans="5:8" x14ac:dyDescent="0.2">
      <c r="E638" s="26"/>
      <c r="F638" s="26"/>
      <c r="G638" s="26"/>
      <c r="H638" s="26"/>
    </row>
    <row r="639" spans="5:8" x14ac:dyDescent="0.2">
      <c r="E639" s="26"/>
      <c r="F639" s="26"/>
      <c r="G639" s="26"/>
      <c r="H639" s="26"/>
    </row>
    <row r="640" spans="5:8" x14ac:dyDescent="0.2">
      <c r="E640" s="26"/>
      <c r="F640" s="26"/>
      <c r="G640" s="26"/>
      <c r="H640" s="26"/>
    </row>
    <row r="641" spans="5:8" x14ac:dyDescent="0.2">
      <c r="E641" s="26"/>
      <c r="F641" s="26"/>
      <c r="G641" s="26"/>
      <c r="H641" s="26"/>
    </row>
    <row r="642" spans="5:8" x14ac:dyDescent="0.2">
      <c r="E642" s="26"/>
      <c r="F642" s="26"/>
      <c r="G642" s="26"/>
      <c r="H642" s="26"/>
    </row>
    <row r="643" spans="5:8" x14ac:dyDescent="0.2">
      <c r="E643" s="26"/>
      <c r="F643" s="26"/>
      <c r="G643" s="26"/>
      <c r="H643" s="26"/>
    </row>
    <row r="644" spans="5:8" x14ac:dyDescent="0.2">
      <c r="E644" s="26"/>
      <c r="F644" s="26"/>
      <c r="G644" s="26"/>
      <c r="H644" s="26"/>
    </row>
    <row r="645" spans="5:8" x14ac:dyDescent="0.2">
      <c r="E645" s="26"/>
      <c r="F645" s="26"/>
      <c r="G645" s="26"/>
      <c r="H645" s="26"/>
    </row>
    <row r="646" spans="5:8" x14ac:dyDescent="0.2">
      <c r="E646" s="26"/>
      <c r="F646" s="26"/>
      <c r="G646" s="26"/>
      <c r="H646" s="26"/>
    </row>
    <row r="647" spans="5:8" x14ac:dyDescent="0.2">
      <c r="E647" s="26"/>
      <c r="F647" s="26"/>
      <c r="G647" s="26"/>
      <c r="H647" s="26"/>
    </row>
    <row r="648" spans="5:8" x14ac:dyDescent="0.2">
      <c r="E648" s="26"/>
      <c r="F648" s="26"/>
      <c r="G648" s="26"/>
      <c r="H648" s="26"/>
    </row>
    <row r="649" spans="5:8" x14ac:dyDescent="0.2">
      <c r="E649" s="26"/>
      <c r="F649" s="26"/>
      <c r="G649" s="26"/>
      <c r="H649" s="26"/>
    </row>
    <row r="650" spans="5:8" x14ac:dyDescent="0.2">
      <c r="E650" s="26"/>
      <c r="F650" s="26"/>
      <c r="G650" s="26"/>
      <c r="H650" s="26"/>
    </row>
    <row r="651" spans="5:8" x14ac:dyDescent="0.2">
      <c r="E651" s="26"/>
      <c r="F651" s="26"/>
      <c r="G651" s="26"/>
      <c r="H651" s="26"/>
    </row>
    <row r="652" spans="5:8" x14ac:dyDescent="0.2">
      <c r="E652" s="26"/>
      <c r="F652" s="26"/>
      <c r="G652" s="26"/>
      <c r="H652" s="26"/>
    </row>
    <row r="653" spans="5:8" x14ac:dyDescent="0.2">
      <c r="E653" s="26"/>
      <c r="F653" s="26"/>
      <c r="G653" s="26"/>
      <c r="H653" s="26"/>
    </row>
    <row r="654" spans="5:8" x14ac:dyDescent="0.2">
      <c r="E654" s="26"/>
      <c r="F654" s="26"/>
      <c r="G654" s="26"/>
      <c r="H654" s="26"/>
    </row>
    <row r="655" spans="5:8" x14ac:dyDescent="0.2">
      <c r="E655" s="26"/>
      <c r="F655" s="26"/>
      <c r="G655" s="26"/>
      <c r="H655" s="26"/>
    </row>
    <row r="656" spans="5:8" x14ac:dyDescent="0.2">
      <c r="E656" s="26"/>
      <c r="F656" s="26"/>
      <c r="G656" s="26"/>
      <c r="H656" s="26"/>
    </row>
    <row r="657" spans="5:8" x14ac:dyDescent="0.2">
      <c r="E657" s="26"/>
      <c r="F657" s="26"/>
      <c r="G657" s="26"/>
      <c r="H657" s="26"/>
    </row>
    <row r="658" spans="5:8" x14ac:dyDescent="0.2">
      <c r="E658" s="26"/>
      <c r="F658" s="26"/>
      <c r="G658" s="26"/>
      <c r="H658" s="26"/>
    </row>
    <row r="659" spans="5:8" x14ac:dyDescent="0.2">
      <c r="E659" s="26"/>
      <c r="F659" s="26"/>
      <c r="G659" s="26"/>
      <c r="H659" s="26"/>
    </row>
    <row r="660" spans="5:8" x14ac:dyDescent="0.2">
      <c r="E660" s="26"/>
      <c r="F660" s="26"/>
      <c r="G660" s="26"/>
      <c r="H660" s="26"/>
    </row>
    <row r="661" spans="5:8" x14ac:dyDescent="0.2">
      <c r="E661" s="26"/>
      <c r="F661" s="26"/>
      <c r="G661" s="26"/>
      <c r="H661" s="26"/>
    </row>
    <row r="662" spans="5:8" x14ac:dyDescent="0.2">
      <c r="E662" s="26"/>
      <c r="F662" s="26"/>
      <c r="G662" s="26"/>
      <c r="H662" s="26"/>
    </row>
    <row r="663" spans="5:8" x14ac:dyDescent="0.2">
      <c r="E663" s="26"/>
      <c r="F663" s="26"/>
      <c r="G663" s="26"/>
      <c r="H663" s="26"/>
    </row>
    <row r="664" spans="5:8" x14ac:dyDescent="0.2">
      <c r="E664" s="26"/>
      <c r="F664" s="26"/>
      <c r="G664" s="26"/>
      <c r="H664" s="26"/>
    </row>
    <row r="665" spans="5:8" x14ac:dyDescent="0.2">
      <c r="E665" s="26"/>
      <c r="F665" s="26"/>
      <c r="G665" s="26"/>
      <c r="H665" s="26"/>
    </row>
    <row r="666" spans="5:8" x14ac:dyDescent="0.2">
      <c r="E666" s="26"/>
      <c r="F666" s="26"/>
      <c r="G666" s="26"/>
      <c r="H666" s="26"/>
    </row>
    <row r="667" spans="5:8" x14ac:dyDescent="0.2">
      <c r="E667" s="26"/>
      <c r="F667" s="26"/>
      <c r="G667" s="26"/>
      <c r="H667" s="26"/>
    </row>
    <row r="668" spans="5:8" x14ac:dyDescent="0.2">
      <c r="E668" s="26"/>
      <c r="F668" s="26"/>
      <c r="G668" s="26"/>
      <c r="H668" s="26"/>
    </row>
    <row r="669" spans="5:8" x14ac:dyDescent="0.2">
      <c r="E669" s="26"/>
      <c r="F669" s="26"/>
      <c r="G669" s="26"/>
      <c r="H669" s="26"/>
    </row>
    <row r="670" spans="5:8" x14ac:dyDescent="0.2">
      <c r="E670" s="26"/>
      <c r="F670" s="26"/>
      <c r="G670" s="26"/>
      <c r="H670" s="26"/>
    </row>
    <row r="671" spans="5:8" x14ac:dyDescent="0.2">
      <c r="E671" s="26"/>
      <c r="F671" s="26"/>
      <c r="G671" s="26"/>
      <c r="H671" s="26"/>
    </row>
    <row r="672" spans="5:8" x14ac:dyDescent="0.2">
      <c r="E672" s="26"/>
      <c r="F672" s="26"/>
      <c r="G672" s="26"/>
      <c r="H672" s="26"/>
    </row>
    <row r="673" spans="5:8" x14ac:dyDescent="0.2">
      <c r="E673" s="26"/>
      <c r="F673" s="26"/>
      <c r="G673" s="26"/>
      <c r="H673" s="26"/>
    </row>
    <row r="674" spans="5:8" x14ac:dyDescent="0.2">
      <c r="E674" s="26"/>
      <c r="F674" s="26"/>
      <c r="G674" s="26"/>
      <c r="H674" s="26"/>
    </row>
    <row r="675" spans="5:8" x14ac:dyDescent="0.2">
      <c r="E675" s="26"/>
      <c r="F675" s="26"/>
      <c r="G675" s="26"/>
      <c r="H675" s="26"/>
    </row>
    <row r="676" spans="5:8" x14ac:dyDescent="0.2">
      <c r="E676" s="26"/>
      <c r="F676" s="26"/>
      <c r="G676" s="26"/>
      <c r="H676" s="26"/>
    </row>
    <row r="677" spans="5:8" x14ac:dyDescent="0.2">
      <c r="E677" s="26"/>
      <c r="F677" s="26"/>
      <c r="G677" s="26"/>
      <c r="H677" s="26"/>
    </row>
    <row r="678" spans="5:8" x14ac:dyDescent="0.2">
      <c r="E678" s="26"/>
      <c r="F678" s="26"/>
      <c r="G678" s="26"/>
      <c r="H678" s="26"/>
    </row>
    <row r="679" spans="5:8" x14ac:dyDescent="0.2">
      <c r="E679" s="26"/>
      <c r="F679" s="26"/>
      <c r="G679" s="26"/>
      <c r="H679" s="26"/>
    </row>
    <row r="680" spans="5:8" x14ac:dyDescent="0.2">
      <c r="E680" s="26"/>
      <c r="F680" s="26"/>
      <c r="G680" s="26"/>
      <c r="H680" s="26"/>
    </row>
    <row r="681" spans="5:8" x14ac:dyDescent="0.2">
      <c r="E681" s="26"/>
      <c r="F681" s="26"/>
      <c r="G681" s="26"/>
      <c r="H681" s="26"/>
    </row>
    <row r="682" spans="5:8" x14ac:dyDescent="0.2">
      <c r="E682" s="26"/>
      <c r="F682" s="26"/>
      <c r="G682" s="26"/>
      <c r="H682" s="26"/>
    </row>
    <row r="683" spans="5:8" x14ac:dyDescent="0.2">
      <c r="E683" s="26"/>
      <c r="F683" s="26"/>
      <c r="G683" s="26"/>
      <c r="H683" s="26"/>
    </row>
    <row r="684" spans="5:8" x14ac:dyDescent="0.2">
      <c r="E684" s="26"/>
      <c r="F684" s="26"/>
      <c r="G684" s="26"/>
      <c r="H684" s="26"/>
    </row>
    <row r="685" spans="5:8" x14ac:dyDescent="0.2">
      <c r="E685" s="26"/>
      <c r="F685" s="26"/>
      <c r="G685" s="26"/>
      <c r="H685" s="26"/>
    </row>
    <row r="686" spans="5:8" x14ac:dyDescent="0.2">
      <c r="E686" s="26"/>
      <c r="F686" s="26"/>
      <c r="G686" s="26"/>
      <c r="H686" s="26"/>
    </row>
    <row r="687" spans="5:8" x14ac:dyDescent="0.2">
      <c r="E687" s="26"/>
      <c r="F687" s="26"/>
      <c r="G687" s="26"/>
      <c r="H687" s="26"/>
    </row>
    <row r="688" spans="5:8" x14ac:dyDescent="0.2">
      <c r="E688" s="26"/>
      <c r="F688" s="26"/>
      <c r="G688" s="26"/>
      <c r="H688" s="26"/>
    </row>
    <row r="689" spans="5:8" x14ac:dyDescent="0.2">
      <c r="E689" s="26"/>
      <c r="F689" s="26"/>
      <c r="G689" s="26"/>
      <c r="H689" s="26"/>
    </row>
    <row r="690" spans="5:8" x14ac:dyDescent="0.2">
      <c r="E690" s="26"/>
      <c r="F690" s="26"/>
      <c r="G690" s="26"/>
      <c r="H690" s="26"/>
    </row>
    <row r="691" spans="5:8" x14ac:dyDescent="0.2">
      <c r="E691" s="26"/>
      <c r="F691" s="26"/>
      <c r="G691" s="26"/>
      <c r="H691" s="26"/>
    </row>
    <row r="692" spans="5:8" x14ac:dyDescent="0.2">
      <c r="E692" s="26"/>
      <c r="F692" s="26"/>
      <c r="G692" s="26"/>
      <c r="H692" s="26"/>
    </row>
    <row r="693" spans="5:8" x14ac:dyDescent="0.2">
      <c r="E693" s="26"/>
      <c r="F693" s="26"/>
      <c r="G693" s="26"/>
      <c r="H693" s="26"/>
    </row>
    <row r="694" spans="5:8" x14ac:dyDescent="0.2">
      <c r="E694" s="26"/>
      <c r="F694" s="26"/>
      <c r="G694" s="26"/>
      <c r="H694" s="26"/>
    </row>
    <row r="695" spans="5:8" x14ac:dyDescent="0.2">
      <c r="E695" s="26"/>
      <c r="F695" s="26"/>
      <c r="G695" s="26"/>
      <c r="H695" s="26"/>
    </row>
    <row r="696" spans="5:8" x14ac:dyDescent="0.2">
      <c r="E696" s="26"/>
      <c r="F696" s="26"/>
      <c r="G696" s="26"/>
      <c r="H696" s="26"/>
    </row>
    <row r="697" spans="5:8" x14ac:dyDescent="0.2">
      <c r="E697" s="26"/>
      <c r="F697" s="26"/>
      <c r="G697" s="26"/>
      <c r="H697" s="26"/>
    </row>
    <row r="698" spans="5:8" x14ac:dyDescent="0.2">
      <c r="E698" s="26"/>
      <c r="F698" s="26"/>
      <c r="G698" s="26"/>
      <c r="H698" s="26"/>
    </row>
    <row r="699" spans="5:8" x14ac:dyDescent="0.2">
      <c r="E699" s="26"/>
      <c r="F699" s="26"/>
      <c r="G699" s="26"/>
      <c r="H699" s="26"/>
    </row>
    <row r="700" spans="5:8" x14ac:dyDescent="0.2">
      <c r="E700" s="26"/>
      <c r="F700" s="26"/>
      <c r="G700" s="26"/>
      <c r="H700" s="26"/>
    </row>
    <row r="701" spans="5:8" x14ac:dyDescent="0.2">
      <c r="E701" s="26"/>
      <c r="F701" s="26"/>
      <c r="G701" s="26"/>
      <c r="H701" s="26"/>
    </row>
    <row r="702" spans="5:8" x14ac:dyDescent="0.2">
      <c r="E702" s="26"/>
      <c r="F702" s="26"/>
      <c r="G702" s="26"/>
      <c r="H702" s="26"/>
    </row>
    <row r="703" spans="5:8" x14ac:dyDescent="0.2">
      <c r="E703" s="26"/>
      <c r="F703" s="26"/>
      <c r="G703" s="26"/>
      <c r="H703" s="26"/>
    </row>
    <row r="704" spans="5:8" x14ac:dyDescent="0.2">
      <c r="E704" s="26"/>
      <c r="F704" s="26"/>
      <c r="G704" s="26"/>
      <c r="H704" s="26"/>
    </row>
    <row r="705" spans="5:8" x14ac:dyDescent="0.2">
      <c r="E705" s="26"/>
      <c r="F705" s="26"/>
      <c r="G705" s="26"/>
      <c r="H705" s="26"/>
    </row>
    <row r="706" spans="5:8" x14ac:dyDescent="0.2">
      <c r="E706" s="26"/>
      <c r="F706" s="26"/>
      <c r="G706" s="26"/>
      <c r="H706" s="26"/>
    </row>
    <row r="707" spans="5:8" x14ac:dyDescent="0.2">
      <c r="E707" s="26"/>
      <c r="F707" s="26"/>
      <c r="G707" s="26"/>
      <c r="H707" s="26"/>
    </row>
    <row r="708" spans="5:8" x14ac:dyDescent="0.2">
      <c r="E708" s="26"/>
      <c r="F708" s="26"/>
      <c r="G708" s="26"/>
      <c r="H708" s="26"/>
    </row>
    <row r="709" spans="5:8" x14ac:dyDescent="0.2">
      <c r="E709" s="26"/>
      <c r="F709" s="26"/>
      <c r="G709" s="26"/>
      <c r="H709" s="26"/>
    </row>
    <row r="710" spans="5:8" x14ac:dyDescent="0.2">
      <c r="E710" s="26"/>
      <c r="F710" s="26"/>
      <c r="G710" s="26"/>
      <c r="H710" s="26"/>
    </row>
    <row r="711" spans="5:8" x14ac:dyDescent="0.2">
      <c r="E711" s="26"/>
      <c r="F711" s="26"/>
      <c r="G711" s="26"/>
      <c r="H711" s="26"/>
    </row>
    <row r="712" spans="5:8" x14ac:dyDescent="0.2">
      <c r="E712" s="26"/>
      <c r="F712" s="26"/>
      <c r="G712" s="26"/>
      <c r="H712" s="26"/>
    </row>
    <row r="713" spans="5:8" x14ac:dyDescent="0.2">
      <c r="E713" s="26"/>
      <c r="F713" s="26"/>
      <c r="G713" s="26"/>
      <c r="H713" s="26"/>
    </row>
    <row r="714" spans="5:8" x14ac:dyDescent="0.2">
      <c r="E714" s="26"/>
      <c r="F714" s="26"/>
      <c r="G714" s="26"/>
      <c r="H714" s="26"/>
    </row>
    <row r="715" spans="5:8" x14ac:dyDescent="0.2">
      <c r="E715" s="26"/>
      <c r="F715" s="26"/>
      <c r="G715" s="26"/>
      <c r="H715" s="26"/>
    </row>
    <row r="716" spans="5:8" x14ac:dyDescent="0.2">
      <c r="E716" s="26"/>
      <c r="F716" s="26"/>
      <c r="G716" s="26"/>
      <c r="H716" s="26"/>
    </row>
    <row r="717" spans="5:8" x14ac:dyDescent="0.2">
      <c r="E717" s="26"/>
      <c r="F717" s="26"/>
      <c r="G717" s="26"/>
      <c r="H717" s="26"/>
    </row>
    <row r="718" spans="5:8" x14ac:dyDescent="0.2">
      <c r="E718" s="26"/>
      <c r="F718" s="26"/>
      <c r="G718" s="26"/>
      <c r="H718" s="26"/>
    </row>
    <row r="719" spans="5:8" x14ac:dyDescent="0.2">
      <c r="E719" s="26"/>
      <c r="F719" s="26"/>
      <c r="G719" s="26"/>
      <c r="H719" s="26"/>
    </row>
    <row r="720" spans="5:8" x14ac:dyDescent="0.2">
      <c r="E720" s="26"/>
      <c r="F720" s="26"/>
      <c r="G720" s="26"/>
      <c r="H720" s="26"/>
    </row>
    <row r="721" spans="5:8" x14ac:dyDescent="0.2">
      <c r="E721" s="26"/>
      <c r="F721" s="26"/>
      <c r="G721" s="26"/>
      <c r="H721" s="26"/>
    </row>
    <row r="722" spans="5:8" x14ac:dyDescent="0.2">
      <c r="E722" s="26"/>
      <c r="F722" s="26"/>
      <c r="G722" s="26"/>
      <c r="H722" s="26"/>
    </row>
    <row r="723" spans="5:8" x14ac:dyDescent="0.2">
      <c r="E723" s="26"/>
      <c r="F723" s="26"/>
      <c r="G723" s="26"/>
      <c r="H723" s="26"/>
    </row>
    <row r="724" spans="5:8" x14ac:dyDescent="0.2">
      <c r="E724" s="26"/>
      <c r="F724" s="26"/>
      <c r="G724" s="26"/>
      <c r="H724" s="26"/>
    </row>
    <row r="725" spans="5:8" x14ac:dyDescent="0.2">
      <c r="E725" s="26"/>
      <c r="F725" s="26"/>
      <c r="G725" s="26"/>
      <c r="H725" s="26"/>
    </row>
    <row r="726" spans="5:8" x14ac:dyDescent="0.2">
      <c r="E726" s="26"/>
      <c r="F726" s="26"/>
      <c r="G726" s="26"/>
      <c r="H726" s="26"/>
    </row>
    <row r="727" spans="5:8" x14ac:dyDescent="0.2">
      <c r="E727" s="26"/>
      <c r="F727" s="26"/>
      <c r="G727" s="26"/>
      <c r="H727" s="26"/>
    </row>
    <row r="728" spans="5:8" x14ac:dyDescent="0.2">
      <c r="E728" s="26"/>
      <c r="F728" s="26"/>
      <c r="G728" s="26"/>
      <c r="H728" s="26"/>
    </row>
    <row r="729" spans="5:8" x14ac:dyDescent="0.2">
      <c r="E729" s="26"/>
      <c r="F729" s="26"/>
      <c r="G729" s="26"/>
      <c r="H729" s="26"/>
    </row>
    <row r="730" spans="5:8" x14ac:dyDescent="0.2">
      <c r="E730" s="26"/>
      <c r="F730" s="26"/>
      <c r="G730" s="26"/>
      <c r="H730" s="26"/>
    </row>
    <row r="731" spans="5:8" x14ac:dyDescent="0.2">
      <c r="E731" s="26"/>
      <c r="F731" s="26"/>
      <c r="G731" s="26"/>
      <c r="H731" s="26"/>
    </row>
    <row r="732" spans="5:8" x14ac:dyDescent="0.2">
      <c r="E732" s="26"/>
      <c r="F732" s="26"/>
      <c r="G732" s="26"/>
      <c r="H732" s="26"/>
    </row>
    <row r="733" spans="5:8" x14ac:dyDescent="0.2">
      <c r="E733" s="26"/>
      <c r="F733" s="26"/>
      <c r="G733" s="26"/>
      <c r="H733" s="26"/>
    </row>
    <row r="734" spans="5:8" x14ac:dyDescent="0.2">
      <c r="E734" s="26"/>
      <c r="F734" s="26"/>
      <c r="G734" s="26"/>
      <c r="H734" s="26"/>
    </row>
    <row r="735" spans="5:8" x14ac:dyDescent="0.2">
      <c r="E735" s="26"/>
      <c r="F735" s="26"/>
      <c r="G735" s="26"/>
      <c r="H735" s="26"/>
    </row>
    <row r="736" spans="5:8" x14ac:dyDescent="0.2">
      <c r="E736" s="26"/>
      <c r="F736" s="26"/>
      <c r="G736" s="26"/>
      <c r="H736" s="26"/>
    </row>
    <row r="737" spans="5:8" x14ac:dyDescent="0.2">
      <c r="E737" s="26"/>
      <c r="F737" s="26"/>
      <c r="G737" s="26"/>
      <c r="H737" s="26"/>
    </row>
    <row r="738" spans="5:8" x14ac:dyDescent="0.2">
      <c r="E738" s="26"/>
      <c r="F738" s="26"/>
      <c r="G738" s="26"/>
      <c r="H738" s="26"/>
    </row>
    <row r="739" spans="5:8" x14ac:dyDescent="0.2">
      <c r="E739" s="26"/>
      <c r="F739" s="26"/>
      <c r="G739" s="26"/>
      <c r="H739" s="26"/>
    </row>
    <row r="740" spans="5:8" x14ac:dyDescent="0.2">
      <c r="E740" s="26"/>
      <c r="F740" s="26"/>
      <c r="G740" s="26"/>
      <c r="H740" s="26"/>
    </row>
    <row r="741" spans="5:8" x14ac:dyDescent="0.2">
      <c r="E741" s="26"/>
      <c r="F741" s="26"/>
      <c r="G741" s="26"/>
      <c r="H741" s="26"/>
    </row>
    <row r="742" spans="5:8" x14ac:dyDescent="0.2">
      <c r="E742" s="26"/>
      <c r="F742" s="26"/>
      <c r="G742" s="26"/>
      <c r="H742" s="26"/>
    </row>
    <row r="743" spans="5:8" x14ac:dyDescent="0.2">
      <c r="E743" s="26"/>
      <c r="F743" s="26"/>
      <c r="G743" s="26"/>
      <c r="H743" s="26"/>
    </row>
    <row r="744" spans="5:8" x14ac:dyDescent="0.2">
      <c r="E744" s="26"/>
      <c r="F744" s="26"/>
      <c r="G744" s="26"/>
      <c r="H744" s="26"/>
    </row>
    <row r="745" spans="5:8" x14ac:dyDescent="0.2">
      <c r="E745" s="26"/>
      <c r="F745" s="26"/>
      <c r="G745" s="26"/>
      <c r="H745" s="26"/>
    </row>
    <row r="746" spans="5:8" x14ac:dyDescent="0.2">
      <c r="E746" s="26"/>
      <c r="F746" s="26"/>
      <c r="G746" s="26"/>
      <c r="H746" s="26"/>
    </row>
    <row r="747" spans="5:8" x14ac:dyDescent="0.2">
      <c r="E747" s="26"/>
      <c r="F747" s="26"/>
      <c r="G747" s="26"/>
      <c r="H747" s="26"/>
    </row>
    <row r="748" spans="5:8" x14ac:dyDescent="0.2">
      <c r="E748" s="26"/>
      <c r="F748" s="26"/>
      <c r="G748" s="26"/>
      <c r="H748" s="26"/>
    </row>
    <row r="749" spans="5:8" x14ac:dyDescent="0.2">
      <c r="E749" s="26"/>
      <c r="F749" s="26"/>
      <c r="G749" s="26"/>
      <c r="H749" s="26"/>
    </row>
    <row r="750" spans="5:8" x14ac:dyDescent="0.2">
      <c r="E750" s="26"/>
      <c r="F750" s="26"/>
      <c r="G750" s="26"/>
      <c r="H750" s="26"/>
    </row>
    <row r="751" spans="5:8" x14ac:dyDescent="0.2">
      <c r="E751" s="26"/>
      <c r="F751" s="26"/>
      <c r="G751" s="26"/>
      <c r="H751" s="26"/>
    </row>
    <row r="752" spans="5:8" x14ac:dyDescent="0.2">
      <c r="E752" s="26"/>
      <c r="F752" s="26"/>
      <c r="G752" s="26"/>
      <c r="H752" s="26"/>
    </row>
    <row r="753" spans="5:8" x14ac:dyDescent="0.2">
      <c r="E753" s="26"/>
      <c r="F753" s="26"/>
      <c r="G753" s="26"/>
      <c r="H753" s="26"/>
    </row>
    <row r="754" spans="5:8" x14ac:dyDescent="0.2">
      <c r="E754" s="26"/>
      <c r="F754" s="26"/>
      <c r="G754" s="26"/>
      <c r="H754" s="26"/>
    </row>
    <row r="755" spans="5:8" x14ac:dyDescent="0.2">
      <c r="E755" s="26"/>
      <c r="F755" s="26"/>
      <c r="G755" s="26"/>
      <c r="H755" s="26"/>
    </row>
    <row r="756" spans="5:8" x14ac:dyDescent="0.2">
      <c r="E756" s="26"/>
      <c r="F756" s="26"/>
      <c r="G756" s="26"/>
      <c r="H756" s="26"/>
    </row>
    <row r="757" spans="5:8" x14ac:dyDescent="0.2">
      <c r="E757" s="26"/>
      <c r="F757" s="26"/>
      <c r="G757" s="26"/>
      <c r="H757" s="26"/>
    </row>
    <row r="758" spans="5:8" x14ac:dyDescent="0.2">
      <c r="E758" s="26"/>
      <c r="F758" s="26"/>
      <c r="G758" s="26"/>
      <c r="H758" s="26"/>
    </row>
    <row r="759" spans="5:8" x14ac:dyDescent="0.2">
      <c r="E759" s="26"/>
      <c r="F759" s="26"/>
      <c r="G759" s="26"/>
      <c r="H759" s="26"/>
    </row>
    <row r="760" spans="5:8" x14ac:dyDescent="0.2">
      <c r="E760" s="26"/>
      <c r="F760" s="26"/>
      <c r="G760" s="26"/>
      <c r="H760" s="26"/>
    </row>
    <row r="761" spans="5:8" x14ac:dyDescent="0.2">
      <c r="E761" s="26"/>
      <c r="F761" s="26"/>
      <c r="G761" s="26"/>
      <c r="H761" s="26"/>
    </row>
    <row r="762" spans="5:8" x14ac:dyDescent="0.2">
      <c r="E762" s="26"/>
      <c r="F762" s="26"/>
      <c r="G762" s="26"/>
      <c r="H762" s="26"/>
    </row>
    <row r="763" spans="5:8" x14ac:dyDescent="0.2">
      <c r="E763" s="26"/>
      <c r="F763" s="26"/>
      <c r="G763" s="26"/>
      <c r="H763" s="26"/>
    </row>
    <row r="764" spans="5:8" x14ac:dyDescent="0.2">
      <c r="E764" s="26"/>
      <c r="F764" s="26"/>
      <c r="G764" s="26"/>
      <c r="H764" s="26"/>
    </row>
    <row r="765" spans="5:8" x14ac:dyDescent="0.2">
      <c r="E765" s="26"/>
      <c r="F765" s="26"/>
      <c r="G765" s="26"/>
      <c r="H765" s="26"/>
    </row>
    <row r="766" spans="5:8" x14ac:dyDescent="0.2">
      <c r="E766" s="26"/>
      <c r="F766" s="26"/>
      <c r="G766" s="26"/>
      <c r="H766" s="26"/>
    </row>
    <row r="767" spans="5:8" x14ac:dyDescent="0.2">
      <c r="E767" s="26"/>
      <c r="F767" s="26"/>
      <c r="G767" s="26"/>
      <c r="H767" s="26"/>
    </row>
    <row r="768" spans="5:8" x14ac:dyDescent="0.2">
      <c r="E768" s="26"/>
      <c r="F768" s="26"/>
      <c r="G768" s="26"/>
      <c r="H768" s="26"/>
    </row>
    <row r="769" spans="5:8" x14ac:dyDescent="0.2">
      <c r="E769" s="26"/>
      <c r="F769" s="26"/>
      <c r="G769" s="26"/>
      <c r="H769" s="26"/>
    </row>
    <row r="770" spans="5:8" x14ac:dyDescent="0.2">
      <c r="E770" s="26"/>
      <c r="F770" s="26"/>
      <c r="G770" s="26"/>
      <c r="H770" s="26"/>
    </row>
    <row r="771" spans="5:8" x14ac:dyDescent="0.2">
      <c r="E771" s="26"/>
      <c r="F771" s="26"/>
      <c r="G771" s="26"/>
      <c r="H771" s="26"/>
    </row>
    <row r="772" spans="5:8" x14ac:dyDescent="0.2">
      <c r="E772" s="26"/>
      <c r="F772" s="26"/>
      <c r="G772" s="26"/>
      <c r="H772" s="26"/>
    </row>
    <row r="773" spans="5:8" x14ac:dyDescent="0.2">
      <c r="E773" s="26"/>
      <c r="F773" s="26"/>
      <c r="G773" s="26"/>
      <c r="H773" s="26"/>
    </row>
    <row r="774" spans="5:8" x14ac:dyDescent="0.2">
      <c r="E774" s="26"/>
      <c r="F774" s="26"/>
      <c r="G774" s="26"/>
      <c r="H774" s="26"/>
    </row>
    <row r="775" spans="5:8" x14ac:dyDescent="0.2">
      <c r="E775" s="26"/>
      <c r="F775" s="26"/>
      <c r="G775" s="26"/>
      <c r="H775" s="26"/>
    </row>
    <row r="776" spans="5:8" x14ac:dyDescent="0.2">
      <c r="E776" s="26"/>
      <c r="F776" s="26"/>
      <c r="G776" s="26"/>
      <c r="H776" s="26"/>
    </row>
    <row r="777" spans="5:8" x14ac:dyDescent="0.2">
      <c r="E777" s="26"/>
      <c r="F777" s="26"/>
      <c r="G777" s="26"/>
      <c r="H777" s="26"/>
    </row>
    <row r="778" spans="5:8" x14ac:dyDescent="0.2">
      <c r="E778" s="26"/>
      <c r="F778" s="26"/>
      <c r="G778" s="26"/>
      <c r="H778" s="26"/>
    </row>
    <row r="779" spans="5:8" x14ac:dyDescent="0.2">
      <c r="E779" s="26"/>
      <c r="F779" s="26"/>
      <c r="G779" s="26"/>
      <c r="H779" s="26"/>
    </row>
    <row r="780" spans="5:8" x14ac:dyDescent="0.2">
      <c r="E780" s="26"/>
      <c r="F780" s="26"/>
      <c r="G780" s="26"/>
      <c r="H780" s="26"/>
    </row>
    <row r="781" spans="5:8" x14ac:dyDescent="0.2">
      <c r="E781" s="26"/>
      <c r="F781" s="26"/>
      <c r="G781" s="26"/>
      <c r="H781" s="26"/>
    </row>
    <row r="782" spans="5:8" x14ac:dyDescent="0.2">
      <c r="E782" s="26"/>
      <c r="F782" s="26"/>
      <c r="G782" s="26"/>
      <c r="H782" s="26"/>
    </row>
    <row r="783" spans="5:8" x14ac:dyDescent="0.2">
      <c r="E783" s="26"/>
      <c r="F783" s="26"/>
      <c r="G783" s="26"/>
      <c r="H783" s="26"/>
    </row>
    <row r="784" spans="5:8" x14ac:dyDescent="0.2">
      <c r="E784" s="26"/>
      <c r="F784" s="26"/>
      <c r="G784" s="26"/>
      <c r="H784" s="26"/>
    </row>
    <row r="785" spans="5:8" x14ac:dyDescent="0.2">
      <c r="E785" s="26"/>
      <c r="F785" s="26"/>
      <c r="G785" s="26"/>
      <c r="H785" s="26"/>
    </row>
    <row r="786" spans="5:8" x14ac:dyDescent="0.2">
      <c r="E786" s="26"/>
      <c r="F786" s="26"/>
      <c r="G786" s="26"/>
      <c r="H786" s="26"/>
    </row>
    <row r="787" spans="5:8" x14ac:dyDescent="0.2">
      <c r="E787" s="26"/>
      <c r="F787" s="26"/>
      <c r="G787" s="26"/>
      <c r="H787" s="26"/>
    </row>
    <row r="788" spans="5:8" x14ac:dyDescent="0.2">
      <c r="E788" s="26"/>
      <c r="F788" s="26"/>
      <c r="G788" s="26"/>
      <c r="H788" s="26"/>
    </row>
    <row r="789" spans="5:8" x14ac:dyDescent="0.2">
      <c r="E789" s="26"/>
      <c r="F789" s="26"/>
      <c r="G789" s="26"/>
      <c r="H789" s="26"/>
    </row>
    <row r="790" spans="5:8" x14ac:dyDescent="0.2">
      <c r="E790" s="26"/>
      <c r="F790" s="26"/>
      <c r="G790" s="26"/>
      <c r="H790" s="26"/>
    </row>
    <row r="791" spans="5:8" x14ac:dyDescent="0.2">
      <c r="E791" s="26"/>
      <c r="F791" s="26"/>
      <c r="G791" s="26"/>
      <c r="H791" s="26"/>
    </row>
    <row r="792" spans="5:8" x14ac:dyDescent="0.2">
      <c r="E792" s="26"/>
      <c r="F792" s="26"/>
      <c r="G792" s="26"/>
      <c r="H792" s="26"/>
    </row>
    <row r="793" spans="5:8" x14ac:dyDescent="0.2">
      <c r="E793" s="26"/>
      <c r="F793" s="26"/>
      <c r="G793" s="26"/>
      <c r="H793" s="26"/>
    </row>
    <row r="794" spans="5:8" x14ac:dyDescent="0.2">
      <c r="E794" s="26"/>
      <c r="F794" s="26"/>
      <c r="G794" s="26"/>
      <c r="H794" s="26"/>
    </row>
    <row r="795" spans="5:8" x14ac:dyDescent="0.2">
      <c r="E795" s="26"/>
      <c r="F795" s="26"/>
      <c r="G795" s="26"/>
      <c r="H795" s="26"/>
    </row>
    <row r="796" spans="5:8" x14ac:dyDescent="0.2">
      <c r="E796" s="26"/>
      <c r="F796" s="26"/>
      <c r="G796" s="26"/>
      <c r="H796" s="26"/>
    </row>
    <row r="797" spans="5:8" x14ac:dyDescent="0.2">
      <c r="E797" s="26"/>
      <c r="F797" s="26"/>
      <c r="G797" s="26"/>
      <c r="H797" s="26"/>
    </row>
    <row r="798" spans="5:8" x14ac:dyDescent="0.2">
      <c r="E798" s="26"/>
      <c r="F798" s="26"/>
      <c r="G798" s="26"/>
      <c r="H798" s="26"/>
    </row>
    <row r="799" spans="5:8" x14ac:dyDescent="0.2">
      <c r="E799" s="26"/>
      <c r="F799" s="26"/>
      <c r="G799" s="26"/>
      <c r="H799" s="26"/>
    </row>
    <row r="800" spans="5:8" x14ac:dyDescent="0.2">
      <c r="E800" s="26"/>
      <c r="F800" s="26"/>
      <c r="G800" s="26"/>
      <c r="H800" s="26"/>
    </row>
    <row r="801" spans="5:8" x14ac:dyDescent="0.2">
      <c r="E801" s="26"/>
      <c r="F801" s="26"/>
      <c r="G801" s="26"/>
      <c r="H801" s="26"/>
    </row>
    <row r="802" spans="5:8" x14ac:dyDescent="0.2">
      <c r="E802" s="26"/>
      <c r="F802" s="26"/>
      <c r="G802" s="26"/>
      <c r="H802" s="26"/>
    </row>
    <row r="803" spans="5:8" x14ac:dyDescent="0.2">
      <c r="E803" s="26"/>
      <c r="F803" s="26"/>
      <c r="G803" s="26"/>
      <c r="H803" s="26"/>
    </row>
    <row r="804" spans="5:8" x14ac:dyDescent="0.2">
      <c r="E804" s="26"/>
      <c r="F804" s="26"/>
      <c r="G804" s="26"/>
      <c r="H804" s="26"/>
    </row>
    <row r="805" spans="5:8" x14ac:dyDescent="0.2">
      <c r="E805" s="26"/>
      <c r="F805" s="26"/>
      <c r="G805" s="26"/>
      <c r="H805" s="26"/>
    </row>
    <row r="806" spans="5:8" x14ac:dyDescent="0.2">
      <c r="E806" s="26"/>
      <c r="F806" s="26"/>
      <c r="G806" s="26"/>
      <c r="H806" s="26"/>
    </row>
    <row r="807" spans="5:8" x14ac:dyDescent="0.2">
      <c r="E807" s="26"/>
      <c r="F807" s="26"/>
      <c r="G807" s="26"/>
      <c r="H807" s="26"/>
    </row>
    <row r="808" spans="5:8" x14ac:dyDescent="0.2">
      <c r="E808" s="26"/>
      <c r="F808" s="26"/>
      <c r="G808" s="26"/>
      <c r="H808" s="26"/>
    </row>
    <row r="809" spans="5:8" x14ac:dyDescent="0.2">
      <c r="E809" s="26"/>
      <c r="F809" s="26"/>
      <c r="G809" s="26"/>
      <c r="H809" s="26"/>
    </row>
    <row r="810" spans="5:8" x14ac:dyDescent="0.2">
      <c r="E810" s="26"/>
      <c r="F810" s="26"/>
      <c r="G810" s="26"/>
      <c r="H810" s="26"/>
    </row>
    <row r="811" spans="5:8" x14ac:dyDescent="0.2">
      <c r="E811" s="26"/>
      <c r="F811" s="26"/>
      <c r="G811" s="26"/>
      <c r="H811" s="26"/>
    </row>
    <row r="812" spans="5:8" x14ac:dyDescent="0.2">
      <c r="E812" s="26"/>
      <c r="F812" s="26"/>
      <c r="G812" s="26"/>
      <c r="H812" s="26"/>
    </row>
    <row r="813" spans="5:8" x14ac:dyDescent="0.2">
      <c r="E813" s="26"/>
      <c r="F813" s="26"/>
      <c r="G813" s="26"/>
      <c r="H813" s="26"/>
    </row>
    <row r="814" spans="5:8" x14ac:dyDescent="0.2">
      <c r="E814" s="26"/>
      <c r="F814" s="26"/>
      <c r="G814" s="26"/>
      <c r="H814" s="26"/>
    </row>
    <row r="815" spans="5:8" x14ac:dyDescent="0.2">
      <c r="E815" s="26"/>
      <c r="F815" s="26"/>
      <c r="G815" s="26"/>
      <c r="H815" s="26"/>
    </row>
    <row r="816" spans="5:8" x14ac:dyDescent="0.2">
      <c r="E816" s="26"/>
      <c r="F816" s="26"/>
      <c r="G816" s="26"/>
      <c r="H816" s="26"/>
    </row>
    <row r="817" spans="5:8" x14ac:dyDescent="0.2">
      <c r="E817" s="26"/>
      <c r="F817" s="26"/>
      <c r="G817" s="26"/>
      <c r="H817" s="26"/>
    </row>
    <row r="818" spans="5:8" x14ac:dyDescent="0.2">
      <c r="E818" s="26"/>
      <c r="F818" s="26"/>
      <c r="G818" s="26"/>
      <c r="H818" s="26"/>
    </row>
    <row r="819" spans="5:8" x14ac:dyDescent="0.2">
      <c r="E819" s="26"/>
      <c r="F819" s="26"/>
      <c r="G819" s="26"/>
      <c r="H819" s="26"/>
    </row>
    <row r="820" spans="5:8" x14ac:dyDescent="0.2">
      <c r="E820" s="26"/>
      <c r="F820" s="26"/>
      <c r="G820" s="26"/>
      <c r="H820" s="26"/>
    </row>
    <row r="821" spans="5:8" x14ac:dyDescent="0.2">
      <c r="E821" s="26"/>
      <c r="F821" s="26"/>
      <c r="G821" s="26"/>
      <c r="H821" s="26"/>
    </row>
    <row r="822" spans="5:8" x14ac:dyDescent="0.2">
      <c r="E822" s="26"/>
      <c r="F822" s="26"/>
      <c r="G822" s="26"/>
      <c r="H822" s="26"/>
    </row>
    <row r="823" spans="5:8" x14ac:dyDescent="0.2">
      <c r="E823" s="26"/>
      <c r="F823" s="26"/>
      <c r="G823" s="26"/>
      <c r="H823" s="26"/>
    </row>
    <row r="824" spans="5:8" x14ac:dyDescent="0.2">
      <c r="E824" s="26"/>
      <c r="F824" s="26"/>
      <c r="G824" s="26"/>
      <c r="H824" s="26"/>
    </row>
    <row r="825" spans="5:8" x14ac:dyDescent="0.2">
      <c r="E825" s="26"/>
      <c r="F825" s="26"/>
      <c r="G825" s="26"/>
      <c r="H825" s="26"/>
    </row>
    <row r="826" spans="5:8" x14ac:dyDescent="0.2">
      <c r="E826" s="26"/>
      <c r="F826" s="26"/>
      <c r="G826" s="26"/>
      <c r="H826" s="26"/>
    </row>
    <row r="827" spans="5:8" x14ac:dyDescent="0.2">
      <c r="E827" s="26"/>
      <c r="F827" s="26"/>
      <c r="G827" s="26"/>
      <c r="H827" s="26"/>
    </row>
    <row r="828" spans="5:8" x14ac:dyDescent="0.2">
      <c r="E828" s="26"/>
      <c r="F828" s="26"/>
      <c r="G828" s="26"/>
      <c r="H828" s="26"/>
    </row>
    <row r="829" spans="5:8" x14ac:dyDescent="0.2">
      <c r="E829" s="26"/>
      <c r="F829" s="26"/>
      <c r="G829" s="26"/>
      <c r="H829" s="26"/>
    </row>
    <row r="830" spans="5:8" x14ac:dyDescent="0.2">
      <c r="E830" s="26"/>
      <c r="F830" s="26"/>
      <c r="G830" s="26"/>
      <c r="H830" s="26"/>
    </row>
    <row r="831" spans="5:8" x14ac:dyDescent="0.2">
      <c r="E831" s="26"/>
      <c r="F831" s="26"/>
      <c r="G831" s="26"/>
      <c r="H831" s="26"/>
    </row>
    <row r="832" spans="5:8" x14ac:dyDescent="0.2">
      <c r="E832" s="26"/>
      <c r="F832" s="26"/>
      <c r="G832" s="26"/>
      <c r="H832" s="26"/>
    </row>
    <row r="833" spans="5:8" x14ac:dyDescent="0.2">
      <c r="E833" s="26"/>
      <c r="F833" s="26"/>
      <c r="G833" s="26"/>
      <c r="H833" s="26"/>
    </row>
    <row r="834" spans="5:8" x14ac:dyDescent="0.2">
      <c r="E834" s="26"/>
      <c r="F834" s="26"/>
      <c r="G834" s="26"/>
      <c r="H834" s="26"/>
    </row>
    <row r="835" spans="5:8" x14ac:dyDescent="0.2">
      <c r="E835" s="26"/>
      <c r="F835" s="26"/>
      <c r="G835" s="26"/>
      <c r="H835" s="26"/>
    </row>
    <row r="836" spans="5:8" x14ac:dyDescent="0.2">
      <c r="E836" s="26"/>
      <c r="F836" s="26"/>
      <c r="G836" s="26"/>
      <c r="H836" s="26"/>
    </row>
    <row r="837" spans="5:8" x14ac:dyDescent="0.2">
      <c r="E837" s="26"/>
      <c r="F837" s="26"/>
      <c r="G837" s="26"/>
      <c r="H837" s="26"/>
    </row>
    <row r="838" spans="5:8" x14ac:dyDescent="0.2">
      <c r="E838" s="26"/>
      <c r="F838" s="26"/>
      <c r="G838" s="26"/>
      <c r="H838" s="26"/>
    </row>
    <row r="839" spans="5:8" x14ac:dyDescent="0.2">
      <c r="E839" s="26"/>
      <c r="F839" s="26"/>
      <c r="G839" s="26"/>
      <c r="H839" s="26"/>
    </row>
    <row r="840" spans="5:8" x14ac:dyDescent="0.2">
      <c r="E840" s="26"/>
      <c r="F840" s="26"/>
      <c r="G840" s="26"/>
      <c r="H840" s="26"/>
    </row>
    <row r="841" spans="5:8" x14ac:dyDescent="0.2">
      <c r="E841" s="26"/>
      <c r="F841" s="26"/>
      <c r="G841" s="26"/>
      <c r="H841" s="26"/>
    </row>
    <row r="842" spans="5:8" x14ac:dyDescent="0.2">
      <c r="E842" s="26"/>
      <c r="F842" s="26"/>
      <c r="G842" s="26"/>
      <c r="H842" s="26"/>
    </row>
    <row r="843" spans="5:8" x14ac:dyDescent="0.2">
      <c r="E843" s="26"/>
      <c r="F843" s="26"/>
      <c r="G843" s="26"/>
      <c r="H843" s="26"/>
    </row>
    <row r="844" spans="5:8" x14ac:dyDescent="0.2">
      <c r="E844" s="26"/>
      <c r="F844" s="26"/>
      <c r="G844" s="26"/>
      <c r="H844" s="26"/>
    </row>
    <row r="845" spans="5:8" x14ac:dyDescent="0.2">
      <c r="E845" s="26"/>
      <c r="F845" s="26"/>
      <c r="G845" s="26"/>
      <c r="H845" s="26"/>
    </row>
    <row r="846" spans="5:8" x14ac:dyDescent="0.2">
      <c r="E846" s="26"/>
      <c r="F846" s="26"/>
      <c r="G846" s="26"/>
      <c r="H846" s="26"/>
    </row>
    <row r="847" spans="5:8" x14ac:dyDescent="0.2">
      <c r="E847" s="26"/>
      <c r="F847" s="26"/>
      <c r="G847" s="26"/>
      <c r="H847" s="26"/>
    </row>
    <row r="848" spans="5:8" x14ac:dyDescent="0.2">
      <c r="E848" s="26"/>
      <c r="F848" s="26"/>
      <c r="G848" s="26"/>
      <c r="H848" s="26"/>
    </row>
    <row r="849" spans="5:8" x14ac:dyDescent="0.2">
      <c r="E849" s="26"/>
      <c r="F849" s="26"/>
      <c r="G849" s="26"/>
      <c r="H849" s="26"/>
    </row>
    <row r="850" spans="5:8" x14ac:dyDescent="0.2">
      <c r="E850" s="26"/>
      <c r="F850" s="26"/>
      <c r="G850" s="26"/>
      <c r="H850" s="26"/>
    </row>
    <row r="851" spans="5:8" x14ac:dyDescent="0.2">
      <c r="E851" s="26"/>
      <c r="F851" s="26"/>
      <c r="G851" s="26"/>
      <c r="H851" s="26"/>
    </row>
    <row r="852" spans="5:8" x14ac:dyDescent="0.2">
      <c r="E852" s="26"/>
      <c r="F852" s="26"/>
      <c r="G852" s="26"/>
      <c r="H852" s="26"/>
    </row>
    <row r="853" spans="5:8" x14ac:dyDescent="0.2">
      <c r="E853" s="26"/>
      <c r="F853" s="26"/>
      <c r="G853" s="26"/>
      <c r="H853" s="26"/>
    </row>
    <row r="854" spans="5:8" x14ac:dyDescent="0.2">
      <c r="E854" s="26"/>
      <c r="F854" s="26"/>
      <c r="G854" s="26"/>
      <c r="H854" s="26"/>
    </row>
    <row r="855" spans="5:8" x14ac:dyDescent="0.2">
      <c r="E855" s="26"/>
      <c r="F855" s="26"/>
      <c r="G855" s="26"/>
      <c r="H855" s="26"/>
    </row>
    <row r="856" spans="5:8" x14ac:dyDescent="0.2">
      <c r="E856" s="26"/>
      <c r="F856" s="26"/>
      <c r="G856" s="26"/>
      <c r="H856" s="26"/>
    </row>
    <row r="857" spans="5:8" x14ac:dyDescent="0.2">
      <c r="E857" s="26"/>
      <c r="F857" s="26"/>
      <c r="G857" s="26"/>
      <c r="H857" s="26"/>
    </row>
    <row r="858" spans="5:8" x14ac:dyDescent="0.2">
      <c r="E858" s="26"/>
      <c r="F858" s="26"/>
      <c r="G858" s="26"/>
      <c r="H858" s="26"/>
    </row>
    <row r="859" spans="5:8" x14ac:dyDescent="0.2">
      <c r="E859" s="26"/>
      <c r="F859" s="26"/>
      <c r="G859" s="26"/>
      <c r="H859" s="26"/>
    </row>
    <row r="860" spans="5:8" x14ac:dyDescent="0.2">
      <c r="E860" s="26"/>
      <c r="F860" s="26"/>
      <c r="G860" s="26"/>
      <c r="H860" s="26"/>
    </row>
    <row r="861" spans="5:8" x14ac:dyDescent="0.2">
      <c r="E861" s="26"/>
      <c r="F861" s="26"/>
      <c r="G861" s="26"/>
      <c r="H861" s="26"/>
    </row>
    <row r="862" spans="5:8" x14ac:dyDescent="0.2">
      <c r="E862" s="26"/>
      <c r="F862" s="26"/>
      <c r="G862" s="26"/>
      <c r="H862" s="26"/>
    </row>
    <row r="863" spans="5:8" x14ac:dyDescent="0.2">
      <c r="E863" s="26"/>
      <c r="F863" s="26"/>
      <c r="G863" s="26"/>
      <c r="H863" s="26"/>
    </row>
    <row r="864" spans="5:8" x14ac:dyDescent="0.2">
      <c r="E864" s="26"/>
      <c r="F864" s="26"/>
      <c r="G864" s="26"/>
      <c r="H864" s="26"/>
    </row>
    <row r="865" spans="5:8" x14ac:dyDescent="0.2">
      <c r="E865" s="26"/>
      <c r="F865" s="26"/>
      <c r="G865" s="26"/>
      <c r="H865" s="26"/>
    </row>
    <row r="866" spans="5:8" x14ac:dyDescent="0.2">
      <c r="E866" s="26"/>
      <c r="F866" s="26"/>
      <c r="G866" s="26"/>
      <c r="H866" s="26"/>
    </row>
    <row r="867" spans="5:8" x14ac:dyDescent="0.2">
      <c r="E867" s="26"/>
      <c r="F867" s="26"/>
      <c r="G867" s="26"/>
      <c r="H867" s="26"/>
    </row>
    <row r="868" spans="5:8" x14ac:dyDescent="0.2">
      <c r="E868" s="26"/>
      <c r="F868" s="26"/>
      <c r="G868" s="26"/>
      <c r="H868" s="26"/>
    </row>
    <row r="869" spans="5:8" x14ac:dyDescent="0.2">
      <c r="E869" s="26"/>
      <c r="F869" s="26"/>
      <c r="G869" s="26"/>
      <c r="H869" s="26"/>
    </row>
    <row r="870" spans="5:8" x14ac:dyDescent="0.2">
      <c r="E870" s="26"/>
      <c r="F870" s="26"/>
      <c r="G870" s="26"/>
      <c r="H870" s="26"/>
    </row>
    <row r="871" spans="5:8" x14ac:dyDescent="0.2">
      <c r="E871" s="26"/>
      <c r="F871" s="26"/>
      <c r="G871" s="26"/>
      <c r="H871" s="26"/>
    </row>
    <row r="872" spans="5:8" x14ac:dyDescent="0.2">
      <c r="E872" s="26"/>
      <c r="F872" s="26"/>
      <c r="G872" s="26"/>
      <c r="H872" s="26"/>
    </row>
    <row r="873" spans="5:8" x14ac:dyDescent="0.2">
      <c r="E873" s="26"/>
      <c r="F873" s="26"/>
      <c r="G873" s="26"/>
      <c r="H873" s="26"/>
    </row>
    <row r="874" spans="5:8" x14ac:dyDescent="0.2">
      <c r="E874" s="26"/>
      <c r="F874" s="26"/>
      <c r="G874" s="26"/>
      <c r="H874" s="26"/>
    </row>
    <row r="875" spans="5:8" x14ac:dyDescent="0.2">
      <c r="E875" s="26"/>
      <c r="F875" s="26"/>
      <c r="G875" s="26"/>
      <c r="H875" s="26"/>
    </row>
    <row r="876" spans="5:8" x14ac:dyDescent="0.2">
      <c r="E876" s="26"/>
      <c r="F876" s="26"/>
      <c r="G876" s="26"/>
      <c r="H876" s="26"/>
    </row>
    <row r="877" spans="5:8" x14ac:dyDescent="0.2">
      <c r="E877" s="26"/>
      <c r="F877" s="26"/>
      <c r="G877" s="26"/>
      <c r="H877" s="26"/>
    </row>
    <row r="878" spans="5:8" x14ac:dyDescent="0.2">
      <c r="E878" s="26"/>
      <c r="F878" s="26"/>
      <c r="G878" s="26"/>
      <c r="H878" s="26"/>
    </row>
    <row r="879" spans="5:8" x14ac:dyDescent="0.2">
      <c r="E879" s="26"/>
      <c r="F879" s="26"/>
      <c r="G879" s="26"/>
      <c r="H879" s="26"/>
    </row>
    <row r="880" spans="5:8" x14ac:dyDescent="0.2">
      <c r="E880" s="26"/>
      <c r="F880" s="26"/>
      <c r="G880" s="26"/>
      <c r="H880" s="26"/>
    </row>
    <row r="881" spans="5:8" x14ac:dyDescent="0.2">
      <c r="E881" s="26"/>
      <c r="F881" s="26"/>
      <c r="G881" s="26"/>
      <c r="H881" s="26"/>
    </row>
    <row r="882" spans="5:8" x14ac:dyDescent="0.2">
      <c r="E882" s="26"/>
      <c r="F882" s="26"/>
      <c r="G882" s="26"/>
      <c r="H882" s="26"/>
    </row>
    <row r="883" spans="5:8" x14ac:dyDescent="0.2">
      <c r="E883" s="26"/>
      <c r="F883" s="26"/>
      <c r="G883" s="26"/>
      <c r="H883" s="26"/>
    </row>
    <row r="884" spans="5:8" x14ac:dyDescent="0.2">
      <c r="E884" s="26"/>
      <c r="F884" s="26"/>
      <c r="G884" s="26"/>
      <c r="H884" s="26"/>
    </row>
    <row r="885" spans="5:8" x14ac:dyDescent="0.2">
      <c r="E885" s="26"/>
      <c r="F885" s="26"/>
      <c r="G885" s="26"/>
      <c r="H885" s="26"/>
    </row>
    <row r="886" spans="5:8" x14ac:dyDescent="0.2">
      <c r="E886" s="26"/>
      <c r="F886" s="26"/>
      <c r="G886" s="26"/>
      <c r="H886" s="26"/>
    </row>
    <row r="887" spans="5:8" x14ac:dyDescent="0.2">
      <c r="E887" s="26"/>
      <c r="F887" s="26"/>
      <c r="G887" s="26"/>
      <c r="H887" s="26"/>
    </row>
    <row r="888" spans="5:8" x14ac:dyDescent="0.2">
      <c r="E888" s="26"/>
      <c r="F888" s="26"/>
      <c r="G888" s="26"/>
      <c r="H888" s="26"/>
    </row>
    <row r="889" spans="5:8" x14ac:dyDescent="0.2">
      <c r="E889" s="26"/>
      <c r="F889" s="26"/>
      <c r="G889" s="26"/>
      <c r="H889" s="26"/>
    </row>
    <row r="890" spans="5:8" x14ac:dyDescent="0.2">
      <c r="E890" s="26"/>
      <c r="F890" s="26"/>
      <c r="G890" s="26"/>
      <c r="H890" s="26"/>
    </row>
    <row r="891" spans="5:8" x14ac:dyDescent="0.2">
      <c r="E891" s="26"/>
      <c r="F891" s="26"/>
      <c r="G891" s="26"/>
      <c r="H891" s="26"/>
    </row>
    <row r="892" spans="5:8" x14ac:dyDescent="0.2">
      <c r="E892" s="26"/>
      <c r="F892" s="26"/>
      <c r="G892" s="26"/>
      <c r="H892" s="26"/>
    </row>
    <row r="893" spans="5:8" x14ac:dyDescent="0.2">
      <c r="E893" s="26"/>
      <c r="F893" s="26"/>
      <c r="G893" s="26"/>
      <c r="H893" s="26"/>
    </row>
    <row r="894" spans="5:8" x14ac:dyDescent="0.2">
      <c r="E894" s="26"/>
      <c r="F894" s="26"/>
      <c r="G894" s="26"/>
      <c r="H894" s="26"/>
    </row>
    <row r="895" spans="5:8" x14ac:dyDescent="0.2">
      <c r="E895" s="26"/>
      <c r="F895" s="26"/>
      <c r="G895" s="26"/>
      <c r="H895" s="26"/>
    </row>
    <row r="896" spans="5:8" x14ac:dyDescent="0.2">
      <c r="E896" s="26"/>
      <c r="F896" s="26"/>
      <c r="G896" s="26"/>
      <c r="H896" s="26"/>
    </row>
    <row r="897" spans="5:8" x14ac:dyDescent="0.2">
      <c r="E897" s="26"/>
      <c r="F897" s="26"/>
      <c r="G897" s="26"/>
      <c r="H897" s="26"/>
    </row>
    <row r="898" spans="5:8" x14ac:dyDescent="0.2">
      <c r="E898" s="26"/>
      <c r="F898" s="26"/>
      <c r="G898" s="26"/>
      <c r="H898" s="26"/>
    </row>
    <row r="899" spans="5:8" x14ac:dyDescent="0.2">
      <c r="E899" s="26"/>
      <c r="F899" s="26"/>
      <c r="G899" s="26"/>
      <c r="H899" s="26"/>
    </row>
    <row r="900" spans="5:8" x14ac:dyDescent="0.2">
      <c r="E900" s="26"/>
      <c r="F900" s="26"/>
      <c r="G900" s="26"/>
      <c r="H900" s="26"/>
    </row>
    <row r="901" spans="5:8" x14ac:dyDescent="0.2">
      <c r="E901" s="26"/>
      <c r="F901" s="26"/>
      <c r="G901" s="26"/>
      <c r="H901" s="26"/>
    </row>
    <row r="902" spans="5:8" x14ac:dyDescent="0.2">
      <c r="E902" s="26"/>
      <c r="F902" s="26"/>
      <c r="G902" s="26"/>
      <c r="H902" s="26"/>
    </row>
    <row r="903" spans="5:8" x14ac:dyDescent="0.2">
      <c r="E903" s="26"/>
      <c r="F903" s="26"/>
      <c r="G903" s="26"/>
      <c r="H903" s="26"/>
    </row>
    <row r="904" spans="5:8" x14ac:dyDescent="0.2">
      <c r="E904" s="26"/>
      <c r="F904" s="26"/>
      <c r="G904" s="26"/>
      <c r="H904" s="26"/>
    </row>
    <row r="905" spans="5:8" x14ac:dyDescent="0.2">
      <c r="E905" s="26"/>
      <c r="F905" s="26"/>
      <c r="G905" s="26"/>
      <c r="H905" s="26"/>
    </row>
    <row r="906" spans="5:8" x14ac:dyDescent="0.2">
      <c r="E906" s="26"/>
      <c r="F906" s="26"/>
      <c r="G906" s="26"/>
      <c r="H906" s="26"/>
    </row>
    <row r="907" spans="5:8" x14ac:dyDescent="0.2">
      <c r="E907" s="26"/>
      <c r="F907" s="26"/>
      <c r="G907" s="26"/>
      <c r="H907" s="26"/>
    </row>
    <row r="908" spans="5:8" x14ac:dyDescent="0.2">
      <c r="E908" s="26"/>
      <c r="F908" s="26"/>
      <c r="G908" s="26"/>
      <c r="H908" s="26"/>
    </row>
    <row r="909" spans="5:8" x14ac:dyDescent="0.2">
      <c r="E909" s="26"/>
      <c r="F909" s="26"/>
      <c r="G909" s="26"/>
      <c r="H909" s="26"/>
    </row>
    <row r="910" spans="5:8" x14ac:dyDescent="0.2">
      <c r="E910" s="26"/>
      <c r="F910" s="26"/>
      <c r="G910" s="26"/>
      <c r="H910" s="26"/>
    </row>
    <row r="911" spans="5:8" x14ac:dyDescent="0.2">
      <c r="E911" s="26"/>
      <c r="F911" s="26"/>
      <c r="G911" s="26"/>
      <c r="H911" s="26"/>
    </row>
    <row r="912" spans="5:8" x14ac:dyDescent="0.2">
      <c r="E912" s="26"/>
      <c r="F912" s="26"/>
      <c r="G912" s="26"/>
      <c r="H912" s="26"/>
    </row>
    <row r="913" spans="5:8" x14ac:dyDescent="0.2">
      <c r="E913" s="26"/>
      <c r="F913" s="26"/>
      <c r="G913" s="26"/>
      <c r="H913" s="26"/>
    </row>
    <row r="914" spans="5:8" x14ac:dyDescent="0.2">
      <c r="E914" s="26"/>
      <c r="F914" s="26"/>
      <c r="G914" s="26"/>
      <c r="H914" s="26"/>
    </row>
    <row r="915" spans="5:8" x14ac:dyDescent="0.2">
      <c r="E915" s="26"/>
      <c r="F915" s="26"/>
      <c r="G915" s="26"/>
      <c r="H915" s="26"/>
    </row>
    <row r="916" spans="5:8" x14ac:dyDescent="0.2">
      <c r="E916" s="26"/>
      <c r="F916" s="26"/>
      <c r="G916" s="26"/>
      <c r="H916" s="26"/>
    </row>
    <row r="917" spans="5:8" x14ac:dyDescent="0.2">
      <c r="E917" s="26"/>
      <c r="F917" s="26"/>
      <c r="G917" s="26"/>
      <c r="H917" s="26"/>
    </row>
    <row r="918" spans="5:8" x14ac:dyDescent="0.2">
      <c r="E918" s="26"/>
      <c r="F918" s="26"/>
      <c r="G918" s="26"/>
      <c r="H918" s="26"/>
    </row>
    <row r="919" spans="5:8" x14ac:dyDescent="0.2">
      <c r="E919" s="26"/>
      <c r="F919" s="26"/>
      <c r="G919" s="26"/>
      <c r="H919" s="26"/>
    </row>
    <row r="920" spans="5:8" x14ac:dyDescent="0.2">
      <c r="E920" s="26"/>
      <c r="F920" s="26"/>
      <c r="G920" s="26"/>
      <c r="H920" s="26"/>
    </row>
    <row r="921" spans="5:8" x14ac:dyDescent="0.2">
      <c r="E921" s="26"/>
      <c r="F921" s="26"/>
      <c r="G921" s="26"/>
      <c r="H921" s="26"/>
    </row>
    <row r="922" spans="5:8" x14ac:dyDescent="0.2">
      <c r="E922" s="26"/>
      <c r="F922" s="26"/>
      <c r="G922" s="26"/>
      <c r="H922" s="26"/>
    </row>
    <row r="923" spans="5:8" x14ac:dyDescent="0.2">
      <c r="E923" s="26"/>
      <c r="F923" s="26"/>
      <c r="G923" s="26"/>
      <c r="H923" s="26"/>
    </row>
    <row r="924" spans="5:8" x14ac:dyDescent="0.2">
      <c r="E924" s="26"/>
      <c r="F924" s="26"/>
      <c r="G924" s="26"/>
      <c r="H924" s="26"/>
    </row>
    <row r="925" spans="5:8" x14ac:dyDescent="0.2">
      <c r="E925" s="26"/>
      <c r="F925" s="26"/>
      <c r="G925" s="26"/>
      <c r="H925" s="26"/>
    </row>
    <row r="926" spans="5:8" x14ac:dyDescent="0.2">
      <c r="E926" s="26"/>
      <c r="F926" s="26"/>
      <c r="G926" s="26"/>
      <c r="H926" s="26"/>
    </row>
    <row r="927" spans="5:8" x14ac:dyDescent="0.2">
      <c r="E927" s="26"/>
      <c r="F927" s="26"/>
      <c r="G927" s="26"/>
      <c r="H927" s="26"/>
    </row>
    <row r="928" spans="5:8" x14ac:dyDescent="0.2">
      <c r="E928" s="26"/>
      <c r="F928" s="26"/>
      <c r="G928" s="26"/>
      <c r="H928" s="26"/>
    </row>
    <row r="929" spans="5:8" x14ac:dyDescent="0.2">
      <c r="E929" s="26"/>
      <c r="F929" s="26"/>
      <c r="G929" s="26"/>
      <c r="H929" s="26"/>
    </row>
    <row r="930" spans="5:8" x14ac:dyDescent="0.2">
      <c r="E930" s="26"/>
      <c r="F930" s="26"/>
      <c r="G930" s="26"/>
      <c r="H930" s="26"/>
    </row>
    <row r="931" spans="5:8" x14ac:dyDescent="0.2">
      <c r="E931" s="26"/>
      <c r="F931" s="26"/>
      <c r="G931" s="26"/>
      <c r="H931" s="26"/>
    </row>
    <row r="932" spans="5:8" x14ac:dyDescent="0.2">
      <c r="E932" s="26"/>
      <c r="F932" s="26"/>
      <c r="G932" s="26"/>
      <c r="H932" s="26"/>
    </row>
    <row r="933" spans="5:8" x14ac:dyDescent="0.2">
      <c r="E933" s="26"/>
      <c r="F933" s="26"/>
      <c r="G933" s="26"/>
      <c r="H933" s="26"/>
    </row>
    <row r="934" spans="5:8" x14ac:dyDescent="0.2">
      <c r="E934" s="26"/>
      <c r="F934" s="26"/>
      <c r="G934" s="26"/>
      <c r="H934" s="26"/>
    </row>
    <row r="935" spans="5:8" x14ac:dyDescent="0.2">
      <c r="E935" s="26"/>
      <c r="F935" s="26"/>
      <c r="G935" s="26"/>
      <c r="H935" s="26"/>
    </row>
    <row r="936" spans="5:8" x14ac:dyDescent="0.2">
      <c r="E936" s="26"/>
      <c r="F936" s="26"/>
      <c r="G936" s="26"/>
      <c r="H936" s="26"/>
    </row>
    <row r="937" spans="5:8" x14ac:dyDescent="0.2">
      <c r="E937" s="26"/>
      <c r="F937" s="26"/>
      <c r="G937" s="26"/>
      <c r="H937" s="26"/>
    </row>
    <row r="938" spans="5:8" x14ac:dyDescent="0.2">
      <c r="E938" s="26"/>
      <c r="F938" s="26"/>
      <c r="G938" s="26"/>
      <c r="H938" s="26"/>
    </row>
    <row r="939" spans="5:8" x14ac:dyDescent="0.2">
      <c r="E939" s="26"/>
      <c r="F939" s="26"/>
      <c r="G939" s="26"/>
      <c r="H939" s="26"/>
    </row>
    <row r="940" spans="5:8" x14ac:dyDescent="0.2">
      <c r="E940" s="26"/>
      <c r="F940" s="26"/>
      <c r="G940" s="26"/>
      <c r="H940" s="26"/>
    </row>
    <row r="941" spans="5:8" x14ac:dyDescent="0.2">
      <c r="E941" s="26"/>
      <c r="F941" s="26"/>
      <c r="G941" s="26"/>
      <c r="H941" s="26"/>
    </row>
    <row r="942" spans="5:8" x14ac:dyDescent="0.2">
      <c r="E942" s="26"/>
      <c r="F942" s="26"/>
      <c r="G942" s="26"/>
      <c r="H942" s="26"/>
    </row>
    <row r="943" spans="5:8" x14ac:dyDescent="0.2">
      <c r="E943" s="26"/>
      <c r="F943" s="26"/>
      <c r="G943" s="26"/>
      <c r="H943" s="26"/>
    </row>
    <row r="944" spans="5:8" x14ac:dyDescent="0.2">
      <c r="E944" s="26"/>
      <c r="F944" s="26"/>
      <c r="G944" s="26"/>
      <c r="H944" s="26"/>
    </row>
    <row r="945" spans="5:8" x14ac:dyDescent="0.2">
      <c r="E945" s="26"/>
      <c r="F945" s="26"/>
      <c r="G945" s="26"/>
      <c r="H945" s="26"/>
    </row>
    <row r="946" spans="5:8" x14ac:dyDescent="0.2">
      <c r="E946" s="26"/>
      <c r="F946" s="26"/>
      <c r="G946" s="26"/>
      <c r="H946" s="26"/>
    </row>
    <row r="947" spans="5:8" x14ac:dyDescent="0.2">
      <c r="E947" s="26"/>
      <c r="F947" s="26"/>
      <c r="G947" s="26"/>
      <c r="H947" s="26"/>
    </row>
    <row r="948" spans="5:8" x14ac:dyDescent="0.2">
      <c r="E948" s="26"/>
      <c r="F948" s="26"/>
      <c r="G948" s="26"/>
      <c r="H948" s="26"/>
    </row>
    <row r="949" spans="5:8" x14ac:dyDescent="0.2">
      <c r="E949" s="26"/>
      <c r="F949" s="26"/>
      <c r="G949" s="26"/>
      <c r="H949" s="26"/>
    </row>
    <row r="950" spans="5:8" x14ac:dyDescent="0.2">
      <c r="E950" s="26"/>
      <c r="F950" s="26"/>
      <c r="G950" s="26"/>
      <c r="H950" s="26"/>
    </row>
    <row r="951" spans="5:8" x14ac:dyDescent="0.2">
      <c r="E951" s="26"/>
      <c r="F951" s="26"/>
      <c r="G951" s="26"/>
      <c r="H951" s="26"/>
    </row>
    <row r="952" spans="5:8" x14ac:dyDescent="0.2">
      <c r="E952" s="26"/>
      <c r="F952" s="26"/>
      <c r="G952" s="26"/>
      <c r="H952" s="26"/>
    </row>
    <row r="953" spans="5:8" x14ac:dyDescent="0.2">
      <c r="E953" s="26"/>
      <c r="F953" s="26"/>
      <c r="G953" s="26"/>
      <c r="H953" s="26"/>
    </row>
    <row r="954" spans="5:8" x14ac:dyDescent="0.2">
      <c r="E954" s="26"/>
      <c r="F954" s="26"/>
      <c r="G954" s="26"/>
      <c r="H954" s="26"/>
    </row>
    <row r="955" spans="5:8" x14ac:dyDescent="0.2">
      <c r="E955" s="26"/>
      <c r="F955" s="26"/>
      <c r="G955" s="26"/>
      <c r="H955" s="26"/>
    </row>
    <row r="956" spans="5:8" x14ac:dyDescent="0.2">
      <c r="E956" s="26"/>
      <c r="F956" s="26"/>
      <c r="G956" s="26"/>
      <c r="H956" s="26"/>
    </row>
    <row r="957" spans="5:8" x14ac:dyDescent="0.2">
      <c r="E957" s="26"/>
      <c r="F957" s="26"/>
      <c r="G957" s="26"/>
      <c r="H957" s="26"/>
    </row>
    <row r="958" spans="5:8" x14ac:dyDescent="0.2">
      <c r="E958" s="26"/>
      <c r="F958" s="26"/>
      <c r="G958" s="26"/>
      <c r="H958" s="26"/>
    </row>
    <row r="959" spans="5:8" x14ac:dyDescent="0.2">
      <c r="E959" s="26"/>
      <c r="F959" s="26"/>
      <c r="G959" s="26"/>
      <c r="H959" s="26"/>
    </row>
    <row r="960" spans="5:8" x14ac:dyDescent="0.2">
      <c r="E960" s="26"/>
      <c r="F960" s="26"/>
      <c r="G960" s="26"/>
      <c r="H960" s="26"/>
    </row>
    <row r="961" spans="5:8" x14ac:dyDescent="0.2">
      <c r="E961" s="26"/>
      <c r="F961" s="26"/>
      <c r="G961" s="26"/>
      <c r="H961" s="26"/>
    </row>
    <row r="962" spans="5:8" x14ac:dyDescent="0.2">
      <c r="E962" s="26"/>
      <c r="F962" s="26"/>
      <c r="G962" s="26"/>
      <c r="H962" s="26"/>
    </row>
    <row r="963" spans="5:8" x14ac:dyDescent="0.2">
      <c r="E963" s="26"/>
      <c r="F963" s="26"/>
      <c r="G963" s="26"/>
      <c r="H963" s="26"/>
    </row>
    <row r="964" spans="5:8" x14ac:dyDescent="0.2">
      <c r="E964" s="26"/>
      <c r="F964" s="26"/>
      <c r="G964" s="26"/>
      <c r="H964" s="26"/>
    </row>
    <row r="965" spans="5:8" x14ac:dyDescent="0.2">
      <c r="E965" s="26"/>
      <c r="F965" s="26"/>
      <c r="G965" s="26"/>
      <c r="H965" s="26"/>
    </row>
    <row r="966" spans="5:8" x14ac:dyDescent="0.2">
      <c r="E966" s="26"/>
      <c r="F966" s="26"/>
      <c r="G966" s="26"/>
      <c r="H966" s="26"/>
    </row>
    <row r="967" spans="5:8" x14ac:dyDescent="0.2">
      <c r="E967" s="26"/>
      <c r="F967" s="26"/>
      <c r="G967" s="26"/>
      <c r="H967" s="26"/>
    </row>
    <row r="968" spans="5:8" x14ac:dyDescent="0.2">
      <c r="E968" s="26"/>
      <c r="F968" s="26"/>
      <c r="G968" s="26"/>
      <c r="H968" s="26"/>
    </row>
    <row r="969" spans="5:8" x14ac:dyDescent="0.2">
      <c r="E969" s="26"/>
      <c r="F969" s="26"/>
      <c r="G969" s="26"/>
      <c r="H969" s="26"/>
    </row>
    <row r="970" spans="5:8" x14ac:dyDescent="0.2">
      <c r="E970" s="26"/>
      <c r="F970" s="26"/>
      <c r="G970" s="26"/>
      <c r="H970" s="26"/>
    </row>
    <row r="971" spans="5:8" x14ac:dyDescent="0.2">
      <c r="E971" s="26"/>
      <c r="F971" s="26"/>
      <c r="G971" s="26"/>
      <c r="H971" s="26"/>
    </row>
    <row r="972" spans="5:8" x14ac:dyDescent="0.2">
      <c r="E972" s="26"/>
      <c r="F972" s="26"/>
      <c r="G972" s="26"/>
      <c r="H972" s="26"/>
    </row>
    <row r="973" spans="5:8" x14ac:dyDescent="0.2">
      <c r="E973" s="26"/>
      <c r="F973" s="26"/>
      <c r="G973" s="26"/>
      <c r="H973" s="26"/>
    </row>
    <row r="974" spans="5:8" x14ac:dyDescent="0.2">
      <c r="E974" s="26"/>
      <c r="F974" s="26"/>
      <c r="G974" s="26"/>
      <c r="H974" s="26"/>
    </row>
    <row r="975" spans="5:8" x14ac:dyDescent="0.2">
      <c r="E975" s="26"/>
      <c r="F975" s="26"/>
      <c r="G975" s="26"/>
      <c r="H975" s="26"/>
    </row>
    <row r="976" spans="5:8" x14ac:dyDescent="0.2">
      <c r="E976" s="26"/>
      <c r="F976" s="26"/>
      <c r="G976" s="26"/>
      <c r="H976" s="26"/>
    </row>
    <row r="977" spans="5:8" x14ac:dyDescent="0.2">
      <c r="E977" s="26"/>
      <c r="F977" s="26"/>
      <c r="G977" s="26"/>
      <c r="H977" s="26"/>
    </row>
    <row r="978" spans="5:8" x14ac:dyDescent="0.2">
      <c r="E978" s="26"/>
      <c r="F978" s="26"/>
      <c r="G978" s="26"/>
      <c r="H978" s="26"/>
    </row>
    <row r="979" spans="5:8" x14ac:dyDescent="0.2">
      <c r="E979" s="26"/>
      <c r="F979" s="26"/>
      <c r="G979" s="26"/>
      <c r="H979" s="26"/>
    </row>
    <row r="980" spans="5:8" x14ac:dyDescent="0.2">
      <c r="E980" s="26"/>
      <c r="F980" s="26"/>
      <c r="G980" s="26"/>
      <c r="H980" s="26"/>
    </row>
    <row r="981" spans="5:8" x14ac:dyDescent="0.2">
      <c r="E981" s="26"/>
      <c r="F981" s="26"/>
      <c r="G981" s="26"/>
      <c r="H981" s="26"/>
    </row>
    <row r="982" spans="5:8" x14ac:dyDescent="0.2">
      <c r="E982" s="26"/>
      <c r="F982" s="26"/>
      <c r="G982" s="26"/>
      <c r="H982" s="26"/>
    </row>
    <row r="983" spans="5:8" x14ac:dyDescent="0.2">
      <c r="E983" s="26"/>
      <c r="F983" s="26"/>
      <c r="G983" s="26"/>
      <c r="H983" s="26"/>
    </row>
    <row r="984" spans="5:8" x14ac:dyDescent="0.2">
      <c r="E984" s="26"/>
      <c r="F984" s="26"/>
      <c r="G984" s="26"/>
      <c r="H984" s="26"/>
    </row>
    <row r="985" spans="5:8" x14ac:dyDescent="0.2">
      <c r="E985" s="26"/>
      <c r="F985" s="26"/>
      <c r="G985" s="26"/>
      <c r="H985" s="26"/>
    </row>
    <row r="986" spans="5:8" x14ac:dyDescent="0.2">
      <c r="E986" s="26"/>
      <c r="F986" s="26"/>
      <c r="G986" s="26"/>
      <c r="H986" s="26"/>
    </row>
    <row r="987" spans="5:8" x14ac:dyDescent="0.2">
      <c r="E987" s="26"/>
      <c r="F987" s="26"/>
      <c r="G987" s="26"/>
      <c r="H987" s="26"/>
    </row>
    <row r="988" spans="5:8" x14ac:dyDescent="0.2">
      <c r="E988" s="26"/>
      <c r="F988" s="26"/>
      <c r="G988" s="26"/>
      <c r="H988" s="26"/>
    </row>
  </sheetData>
  <autoFilter ref="B1:H303" xr:uid="{00000000-0009-0000-0000-000001000000}"/>
  <pageMargins left="0.7" right="0.7" top="0.75" bottom="0.75" header="0.3" footer="0.3"/>
  <pageSetup paperSize="9" scale="53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89"/>
  <sheetViews>
    <sheetView topLeftCell="A136" workbookViewId="0">
      <selection activeCell="I154" sqref="I154"/>
    </sheetView>
  </sheetViews>
  <sheetFormatPr baseColWidth="10" defaultColWidth="14.5" defaultRowHeight="15" customHeight="1" x14ac:dyDescent="0.2"/>
  <cols>
    <col min="1" max="1" width="5.33203125" customWidth="1"/>
    <col min="2" max="2" width="10.33203125" customWidth="1"/>
    <col min="3" max="3" width="14.33203125" customWidth="1"/>
    <col min="4" max="4" width="9.83203125" customWidth="1"/>
    <col min="5" max="5" width="25.1640625" customWidth="1"/>
    <col min="6" max="6" width="19.83203125" customWidth="1"/>
    <col min="7" max="7" width="24.6640625" customWidth="1"/>
    <col min="8" max="8" width="17.6640625" customWidth="1"/>
    <col min="9" max="18" width="8.83203125" customWidth="1"/>
    <col min="19" max="26" width="8" customWidth="1"/>
  </cols>
  <sheetData>
    <row r="1" spans="1:8" x14ac:dyDescent="0.2">
      <c r="B1" s="1" t="s">
        <v>225</v>
      </c>
      <c r="C1" s="1"/>
      <c r="D1" s="2"/>
      <c r="E1" s="3"/>
      <c r="F1" s="3"/>
      <c r="G1" s="3"/>
      <c r="H1" s="3"/>
    </row>
    <row r="2" spans="1:8" x14ac:dyDescent="0.2">
      <c r="B2" s="4"/>
      <c r="C2" s="4"/>
      <c r="D2" s="2"/>
      <c r="E2" s="3"/>
      <c r="F2" s="3"/>
      <c r="G2" s="3"/>
      <c r="H2" s="3"/>
    </row>
    <row r="3" spans="1:8" x14ac:dyDescent="0.2">
      <c r="A3" s="5"/>
      <c r="B3" s="6" t="s">
        <v>226</v>
      </c>
      <c r="C3" s="6"/>
      <c r="D3" s="7" t="s">
        <v>227</v>
      </c>
      <c r="E3" s="8" t="s">
        <v>228</v>
      </c>
      <c r="F3" s="8" t="s">
        <v>229</v>
      </c>
      <c r="G3" s="8" t="s">
        <v>230</v>
      </c>
      <c r="H3" s="8" t="s">
        <v>231</v>
      </c>
    </row>
    <row r="4" spans="1:8" x14ac:dyDescent="0.2">
      <c r="B4" s="9"/>
      <c r="C4" s="9"/>
      <c r="D4" s="10"/>
      <c r="E4" s="11"/>
      <c r="F4" s="11"/>
      <c r="G4" s="11"/>
      <c r="H4" s="11"/>
    </row>
    <row r="5" spans="1:8" x14ac:dyDescent="0.2">
      <c r="B5" s="12"/>
      <c r="C5" s="37"/>
      <c r="D5" s="54" t="s">
        <v>268</v>
      </c>
      <c r="E5" s="55"/>
      <c r="F5" s="55"/>
      <c r="G5" s="55"/>
      <c r="H5" s="55"/>
    </row>
    <row r="6" spans="1:8" x14ac:dyDescent="0.2">
      <c r="B6" s="14">
        <f t="shared" ref="B6:C6" si="0">+B5</f>
        <v>0</v>
      </c>
      <c r="C6" s="38">
        <f t="shared" si="0"/>
        <v>0</v>
      </c>
      <c r="D6" s="54" t="s">
        <v>233</v>
      </c>
      <c r="E6" s="55"/>
      <c r="F6" s="55"/>
      <c r="G6" s="55"/>
      <c r="H6" s="55"/>
    </row>
    <row r="7" spans="1:8" x14ac:dyDescent="0.2">
      <c r="B7" s="14">
        <f t="shared" ref="B7:C7" si="1">+B5</f>
        <v>0</v>
      </c>
      <c r="C7" s="38">
        <f t="shared" si="1"/>
        <v>0</v>
      </c>
      <c r="D7" s="54" t="s">
        <v>234</v>
      </c>
      <c r="E7" s="55"/>
      <c r="F7" s="55"/>
      <c r="G7" s="55"/>
      <c r="H7" s="55"/>
    </row>
    <row r="8" spans="1:8" ht="15.75" customHeight="1" x14ac:dyDescent="0.2">
      <c r="B8" s="14">
        <f t="shared" ref="B8:C8" si="2">+B5</f>
        <v>0</v>
      </c>
      <c r="C8" s="38">
        <f t="shared" si="2"/>
        <v>0</v>
      </c>
      <c r="D8" s="54" t="s">
        <v>235</v>
      </c>
      <c r="E8" s="47"/>
      <c r="F8" s="47"/>
      <c r="G8" s="55"/>
      <c r="H8" s="55"/>
    </row>
    <row r="9" spans="1:8" x14ac:dyDescent="0.2">
      <c r="B9" s="14">
        <f t="shared" ref="B9:C9" si="3">+B5</f>
        <v>0</v>
      </c>
      <c r="C9" s="38">
        <f t="shared" si="3"/>
        <v>0</v>
      </c>
      <c r="D9" s="54" t="s">
        <v>7</v>
      </c>
      <c r="E9" s="83"/>
      <c r="F9" s="83"/>
      <c r="G9" s="83"/>
      <c r="H9" s="83"/>
    </row>
    <row r="10" spans="1:8" x14ac:dyDescent="0.2">
      <c r="B10" s="15">
        <f t="shared" ref="B10:C10" si="4">+B5</f>
        <v>0</v>
      </c>
      <c r="C10" s="39">
        <f t="shared" si="4"/>
        <v>0</v>
      </c>
      <c r="D10" s="54" t="s">
        <v>253</v>
      </c>
      <c r="E10" s="83"/>
      <c r="F10" s="83"/>
      <c r="G10" s="83"/>
      <c r="H10" s="83"/>
    </row>
    <row r="11" spans="1:8" x14ac:dyDescent="0.2">
      <c r="B11" s="20" t="s">
        <v>18</v>
      </c>
      <c r="C11" s="60" t="s">
        <v>17</v>
      </c>
      <c r="D11" s="54" t="s">
        <v>232</v>
      </c>
      <c r="E11" s="83"/>
      <c r="F11" s="83"/>
      <c r="G11" s="83"/>
      <c r="H11" s="83"/>
    </row>
    <row r="12" spans="1:8" x14ac:dyDescent="0.2">
      <c r="B12" s="14"/>
      <c r="C12" s="38"/>
      <c r="D12" s="54" t="s">
        <v>233</v>
      </c>
      <c r="E12" s="83"/>
      <c r="F12" s="83"/>
      <c r="G12" s="83"/>
      <c r="H12" s="83"/>
    </row>
    <row r="13" spans="1:8" x14ac:dyDescent="0.2">
      <c r="B13" s="14"/>
      <c r="C13" s="38"/>
      <c r="D13" s="54" t="s">
        <v>234</v>
      </c>
      <c r="E13" s="83"/>
      <c r="F13" s="83"/>
      <c r="G13" s="83"/>
      <c r="H13" s="83"/>
    </row>
    <row r="14" spans="1:8" x14ac:dyDescent="0.2">
      <c r="B14" s="14"/>
      <c r="C14" s="38"/>
      <c r="D14" s="54" t="s">
        <v>235</v>
      </c>
      <c r="E14" s="82"/>
      <c r="F14" s="82"/>
      <c r="G14" s="82"/>
      <c r="H14" s="83"/>
    </row>
    <row r="15" spans="1:8" x14ac:dyDescent="0.2">
      <c r="B15" s="14"/>
      <c r="C15" s="38"/>
      <c r="D15" s="54" t="s">
        <v>7</v>
      </c>
      <c r="E15" s="82"/>
      <c r="F15" s="82"/>
      <c r="G15" s="82"/>
      <c r="H15" s="82"/>
    </row>
    <row r="16" spans="1:8" x14ac:dyDescent="0.2">
      <c r="B16" s="14"/>
      <c r="C16" s="38"/>
      <c r="D16" s="54" t="s">
        <v>253</v>
      </c>
      <c r="E16" s="82" t="s">
        <v>0</v>
      </c>
      <c r="F16" s="82" t="s">
        <v>1</v>
      </c>
      <c r="G16" s="82" t="s">
        <v>2</v>
      </c>
      <c r="H16" s="82" t="s">
        <v>3</v>
      </c>
    </row>
    <row r="17" spans="2:8" x14ac:dyDescent="0.2">
      <c r="B17" s="79" t="s">
        <v>236</v>
      </c>
      <c r="C17" s="80" t="s">
        <v>24</v>
      </c>
      <c r="D17" s="54" t="s">
        <v>232</v>
      </c>
      <c r="E17" s="83"/>
      <c r="F17" s="83"/>
      <c r="G17" s="83"/>
      <c r="H17" s="83"/>
    </row>
    <row r="18" spans="2:8" x14ac:dyDescent="0.2">
      <c r="B18" s="14" t="str">
        <f t="shared" ref="B18:C18" si="5">+B17</f>
        <v xml:space="preserve">Thomas </v>
      </c>
      <c r="C18" s="38" t="str">
        <f t="shared" si="5"/>
        <v>Apostolou</v>
      </c>
      <c r="D18" s="54" t="s">
        <v>233</v>
      </c>
      <c r="E18" s="83"/>
      <c r="F18" s="83"/>
      <c r="G18" s="83"/>
      <c r="H18" s="83"/>
    </row>
    <row r="19" spans="2:8" x14ac:dyDescent="0.2">
      <c r="B19" s="14" t="str">
        <f t="shared" ref="B19:C19" si="6">+B17</f>
        <v xml:space="preserve">Thomas </v>
      </c>
      <c r="C19" s="38" t="str">
        <f t="shared" si="6"/>
        <v>Apostolou</v>
      </c>
      <c r="D19" s="54" t="s">
        <v>234</v>
      </c>
      <c r="E19" s="83"/>
      <c r="F19" s="83"/>
      <c r="G19" s="83"/>
      <c r="H19" s="83"/>
    </row>
    <row r="20" spans="2:8" ht="15.75" customHeight="1" x14ac:dyDescent="0.2">
      <c r="B20" s="14" t="str">
        <f t="shared" ref="B20:C20" si="7">+B17</f>
        <v xml:space="preserve">Thomas </v>
      </c>
      <c r="C20" s="38" t="str">
        <f t="shared" si="7"/>
        <v>Apostolou</v>
      </c>
      <c r="D20" s="54" t="s">
        <v>235</v>
      </c>
      <c r="E20" s="47"/>
      <c r="F20" s="47"/>
      <c r="G20" s="83"/>
      <c r="H20" s="83"/>
    </row>
    <row r="21" spans="2:8" x14ac:dyDescent="0.2">
      <c r="B21" s="14" t="str">
        <f t="shared" ref="B21:C21" si="8">+B17</f>
        <v xml:space="preserve">Thomas </v>
      </c>
      <c r="C21" s="38" t="str">
        <f t="shared" si="8"/>
        <v>Apostolou</v>
      </c>
      <c r="D21" s="54" t="s">
        <v>7</v>
      </c>
      <c r="E21" s="82"/>
      <c r="F21" s="83"/>
      <c r="G21" s="83"/>
      <c r="H21" s="83"/>
    </row>
    <row r="22" spans="2:8" x14ac:dyDescent="0.2">
      <c r="B22" s="15" t="str">
        <f t="shared" ref="B22:C22" si="9">+B17</f>
        <v xml:space="preserve">Thomas </v>
      </c>
      <c r="C22" s="39" t="str">
        <f t="shared" si="9"/>
        <v>Apostolou</v>
      </c>
      <c r="D22" s="54" t="s">
        <v>253</v>
      </c>
      <c r="E22" s="82" t="s">
        <v>0</v>
      </c>
      <c r="F22" s="83"/>
      <c r="G22" s="83"/>
      <c r="H22" s="83"/>
    </row>
    <row r="23" spans="2:8" x14ac:dyDescent="0.2">
      <c r="B23" s="12" t="s">
        <v>51</v>
      </c>
      <c r="C23" s="37" t="s">
        <v>50</v>
      </c>
      <c r="D23" s="54" t="s">
        <v>232</v>
      </c>
      <c r="E23" s="83"/>
      <c r="F23" s="83"/>
      <c r="G23" s="83"/>
      <c r="H23" s="83"/>
    </row>
    <row r="24" spans="2:8" x14ac:dyDescent="0.2">
      <c r="B24" s="14" t="str">
        <f t="shared" ref="B24:C24" si="10">+B23</f>
        <v>Luhan</v>
      </c>
      <c r="C24" s="38" t="str">
        <f t="shared" si="10"/>
        <v>Bely</v>
      </c>
      <c r="D24" s="54" t="s">
        <v>233</v>
      </c>
      <c r="E24" s="83"/>
      <c r="F24" s="83"/>
      <c r="G24" s="83"/>
      <c r="H24" s="83"/>
    </row>
    <row r="25" spans="2:8" x14ac:dyDescent="0.2">
      <c r="B25" s="14" t="str">
        <f t="shared" ref="B25:C25" si="11">+B23</f>
        <v>Luhan</v>
      </c>
      <c r="C25" s="38" t="str">
        <f t="shared" si="11"/>
        <v>Bely</v>
      </c>
      <c r="D25" s="54" t="s">
        <v>234</v>
      </c>
      <c r="E25" s="83"/>
      <c r="F25" s="83"/>
      <c r="G25" s="83"/>
      <c r="H25" s="83"/>
    </row>
    <row r="26" spans="2:8" ht="15.75" customHeight="1" x14ac:dyDescent="0.2">
      <c r="B26" s="14" t="str">
        <f t="shared" ref="B26:C26" si="12">+B23</f>
        <v>Luhan</v>
      </c>
      <c r="C26" s="38" t="str">
        <f t="shared" si="12"/>
        <v>Bely</v>
      </c>
      <c r="D26" s="54" t="s">
        <v>235</v>
      </c>
      <c r="E26" s="56"/>
      <c r="F26" s="56"/>
      <c r="G26" s="85"/>
      <c r="H26" s="82"/>
    </row>
    <row r="27" spans="2:8" x14ac:dyDescent="0.2">
      <c r="B27" s="14" t="str">
        <f t="shared" ref="B27:C27" si="13">+B23</f>
        <v>Luhan</v>
      </c>
      <c r="C27" s="38" t="str">
        <f t="shared" si="13"/>
        <v>Bely</v>
      </c>
      <c r="D27" s="54" t="s">
        <v>7</v>
      </c>
      <c r="E27" s="82"/>
      <c r="F27" s="82"/>
      <c r="G27" s="82"/>
      <c r="H27" s="82"/>
    </row>
    <row r="28" spans="2:8" x14ac:dyDescent="0.2">
      <c r="B28" s="15" t="str">
        <f t="shared" ref="B28:C28" si="14">+B23</f>
        <v>Luhan</v>
      </c>
      <c r="C28" s="39" t="str">
        <f t="shared" si="14"/>
        <v>Bely</v>
      </c>
      <c r="D28" s="54" t="s">
        <v>253</v>
      </c>
      <c r="E28" s="82" t="s">
        <v>0</v>
      </c>
      <c r="F28" s="82" t="s">
        <v>1</v>
      </c>
      <c r="G28" s="82" t="s">
        <v>2</v>
      </c>
      <c r="H28" s="82" t="s">
        <v>3</v>
      </c>
    </row>
    <row r="29" spans="2:8" x14ac:dyDescent="0.2">
      <c r="B29" s="12" t="s">
        <v>62</v>
      </c>
      <c r="C29" s="37" t="s">
        <v>61</v>
      </c>
      <c r="D29" s="54" t="s">
        <v>232</v>
      </c>
      <c r="E29" s="83"/>
      <c r="F29" s="83"/>
      <c r="G29" s="83"/>
      <c r="H29" s="83"/>
    </row>
    <row r="30" spans="2:8" x14ac:dyDescent="0.2">
      <c r="B30" s="14" t="str">
        <f t="shared" ref="B30:C30" si="15">+B29</f>
        <v>Hywel</v>
      </c>
      <c r="C30" s="38" t="str">
        <f t="shared" si="15"/>
        <v>Bowen</v>
      </c>
      <c r="D30" s="54" t="s">
        <v>233</v>
      </c>
      <c r="E30" s="83"/>
      <c r="F30" s="83"/>
      <c r="G30" s="83"/>
      <c r="H30" s="83"/>
    </row>
    <row r="31" spans="2:8" x14ac:dyDescent="0.2">
      <c r="B31" s="14" t="str">
        <f t="shared" ref="B31:C31" si="16">+B29</f>
        <v>Hywel</v>
      </c>
      <c r="C31" s="38" t="str">
        <f t="shared" si="16"/>
        <v>Bowen</v>
      </c>
      <c r="D31" s="54" t="s">
        <v>234</v>
      </c>
      <c r="E31" s="83"/>
      <c r="F31" s="83"/>
      <c r="G31" s="83"/>
      <c r="H31" s="83"/>
    </row>
    <row r="32" spans="2:8" x14ac:dyDescent="0.2">
      <c r="B32" s="14" t="str">
        <f t="shared" ref="B32:C32" si="17">+B29</f>
        <v>Hywel</v>
      </c>
      <c r="C32" s="38" t="str">
        <f t="shared" si="17"/>
        <v>Bowen</v>
      </c>
      <c r="D32" s="54" t="s">
        <v>235</v>
      </c>
      <c r="E32" s="83"/>
      <c r="F32" s="83"/>
      <c r="G32" s="83"/>
      <c r="H32" s="83"/>
    </row>
    <row r="33" spans="2:8" x14ac:dyDescent="0.2">
      <c r="B33" s="14" t="str">
        <f t="shared" ref="B33:C33" si="18">+B29</f>
        <v>Hywel</v>
      </c>
      <c r="C33" s="38" t="str">
        <f t="shared" si="18"/>
        <v>Bowen</v>
      </c>
      <c r="D33" s="54" t="s">
        <v>7</v>
      </c>
      <c r="E33" s="82"/>
      <c r="F33" s="83"/>
      <c r="G33" s="83"/>
      <c r="H33" s="83"/>
    </row>
    <row r="34" spans="2:8" x14ac:dyDescent="0.2">
      <c r="B34" s="15" t="str">
        <f t="shared" ref="B34:C34" si="19">+B29</f>
        <v>Hywel</v>
      </c>
      <c r="C34" s="39" t="str">
        <f t="shared" si="19"/>
        <v>Bowen</v>
      </c>
      <c r="D34" s="54" t="s">
        <v>253</v>
      </c>
      <c r="E34" s="82" t="s">
        <v>0</v>
      </c>
      <c r="F34" s="83"/>
      <c r="G34" s="83"/>
      <c r="H34" s="83"/>
    </row>
    <row r="35" spans="2:8" ht="16" x14ac:dyDescent="0.2">
      <c r="B35" s="13" t="s">
        <v>79</v>
      </c>
      <c r="C35" s="57" t="s">
        <v>78</v>
      </c>
      <c r="D35" s="54" t="s">
        <v>232</v>
      </c>
      <c r="E35" s="56"/>
      <c r="F35" s="56"/>
      <c r="G35" s="47"/>
      <c r="H35" s="47"/>
    </row>
    <row r="36" spans="2:8" x14ac:dyDescent="0.2">
      <c r="B36" s="14" t="s">
        <v>167</v>
      </c>
      <c r="C36" s="51" t="s">
        <v>214</v>
      </c>
      <c r="D36" s="54" t="s">
        <v>233</v>
      </c>
      <c r="E36" s="83"/>
      <c r="F36" s="83"/>
      <c r="G36" s="83"/>
      <c r="H36" s="83"/>
    </row>
    <row r="37" spans="2:8" x14ac:dyDescent="0.2">
      <c r="B37" s="14" t="s">
        <v>167</v>
      </c>
      <c r="C37" s="51" t="s">
        <v>214</v>
      </c>
      <c r="D37" s="54" t="s">
        <v>234</v>
      </c>
      <c r="E37" s="83"/>
      <c r="F37" s="83"/>
      <c r="G37" s="83"/>
      <c r="H37" s="83"/>
    </row>
    <row r="38" spans="2:8" ht="16" x14ac:dyDescent="0.2">
      <c r="B38" s="14" t="s">
        <v>167</v>
      </c>
      <c r="C38" s="51" t="s">
        <v>214</v>
      </c>
      <c r="D38" s="54" t="s">
        <v>235</v>
      </c>
      <c r="E38" s="56"/>
      <c r="F38" s="56"/>
      <c r="G38" s="56"/>
      <c r="H38" s="56"/>
    </row>
    <row r="39" spans="2:8" x14ac:dyDescent="0.2">
      <c r="B39" s="14" t="s">
        <v>167</v>
      </c>
      <c r="C39" s="51" t="s">
        <v>214</v>
      </c>
      <c r="D39" s="54" t="s">
        <v>7</v>
      </c>
      <c r="E39" s="83"/>
      <c r="F39" s="83"/>
      <c r="G39" s="83"/>
      <c r="H39" s="83"/>
    </row>
    <row r="40" spans="2:8" x14ac:dyDescent="0.2">
      <c r="B40" s="15" t="s">
        <v>167</v>
      </c>
      <c r="C40" s="52" t="s">
        <v>214</v>
      </c>
      <c r="D40" s="54" t="s">
        <v>253</v>
      </c>
      <c r="E40" s="82" t="s">
        <v>0</v>
      </c>
      <c r="F40" s="82" t="s">
        <v>1</v>
      </c>
      <c r="G40" s="82" t="s">
        <v>2</v>
      </c>
      <c r="H40" s="82" t="s">
        <v>3</v>
      </c>
    </row>
    <row r="41" spans="2:8" x14ac:dyDescent="0.2">
      <c r="B41" s="13" t="s">
        <v>81</v>
      </c>
      <c r="C41" s="57" t="s">
        <v>78</v>
      </c>
      <c r="D41" s="54" t="s">
        <v>232</v>
      </c>
      <c r="E41" s="86"/>
      <c r="F41" s="86"/>
      <c r="G41" s="86"/>
      <c r="H41" s="86"/>
    </row>
    <row r="42" spans="2:8" x14ac:dyDescent="0.2">
      <c r="B42" s="14" t="s">
        <v>167</v>
      </c>
      <c r="C42" s="51" t="s">
        <v>214</v>
      </c>
      <c r="D42" s="54" t="s">
        <v>233</v>
      </c>
      <c r="E42" s="86"/>
      <c r="F42" s="86"/>
      <c r="G42" s="86"/>
      <c r="H42" s="86"/>
    </row>
    <row r="43" spans="2:8" x14ac:dyDescent="0.2">
      <c r="B43" s="14" t="s">
        <v>167</v>
      </c>
      <c r="C43" s="51" t="s">
        <v>214</v>
      </c>
      <c r="D43" s="54" t="s">
        <v>234</v>
      </c>
      <c r="E43" s="86"/>
      <c r="F43" s="86"/>
      <c r="G43" s="86"/>
      <c r="H43" s="86"/>
    </row>
    <row r="44" spans="2:8" x14ac:dyDescent="0.2">
      <c r="B44" s="14" t="s">
        <v>167</v>
      </c>
      <c r="C44" s="51" t="s">
        <v>214</v>
      </c>
      <c r="D44" s="54" t="s">
        <v>235</v>
      </c>
      <c r="E44" s="82"/>
      <c r="F44" s="86"/>
      <c r="G44" s="86"/>
      <c r="H44" s="86"/>
    </row>
    <row r="45" spans="2:8" x14ac:dyDescent="0.2">
      <c r="B45" s="14" t="s">
        <v>167</v>
      </c>
      <c r="C45" s="51" t="s">
        <v>214</v>
      </c>
      <c r="D45" s="54" t="s">
        <v>7</v>
      </c>
      <c r="E45" s="86"/>
      <c r="F45" s="86"/>
      <c r="G45" s="86"/>
      <c r="H45" s="86"/>
    </row>
    <row r="46" spans="2:8" x14ac:dyDescent="0.2">
      <c r="B46" s="15" t="s">
        <v>167</v>
      </c>
      <c r="C46" s="52" t="s">
        <v>214</v>
      </c>
      <c r="D46" s="54" t="s">
        <v>253</v>
      </c>
      <c r="E46" s="82" t="s">
        <v>0</v>
      </c>
      <c r="F46" s="86"/>
      <c r="G46" s="86"/>
      <c r="H46" s="86"/>
    </row>
    <row r="47" spans="2:8" x14ac:dyDescent="0.2">
      <c r="B47" s="20" t="s">
        <v>85</v>
      </c>
      <c r="C47" s="50" t="s">
        <v>84</v>
      </c>
      <c r="D47" s="54" t="s">
        <v>232</v>
      </c>
      <c r="E47" s="86"/>
      <c r="F47" s="86"/>
      <c r="G47" s="86"/>
      <c r="H47" s="83"/>
    </row>
    <row r="48" spans="2:8" x14ac:dyDescent="0.2">
      <c r="B48" s="14"/>
      <c r="C48" s="51"/>
      <c r="D48" s="54" t="s">
        <v>233</v>
      </c>
      <c r="E48" s="86"/>
      <c r="F48" s="86"/>
      <c r="G48" s="86"/>
      <c r="H48" s="83"/>
    </row>
    <row r="49" spans="2:8" x14ac:dyDescent="0.2">
      <c r="B49" s="14"/>
      <c r="C49" s="51"/>
      <c r="D49" s="54" t="s">
        <v>234</v>
      </c>
      <c r="E49" s="86"/>
      <c r="F49" s="86"/>
      <c r="G49" s="86"/>
      <c r="H49" s="83"/>
    </row>
    <row r="50" spans="2:8" x14ac:dyDescent="0.2">
      <c r="B50" s="14"/>
      <c r="C50" s="51"/>
      <c r="D50" s="54" t="s">
        <v>235</v>
      </c>
      <c r="E50" s="82"/>
      <c r="F50" s="82"/>
      <c r="G50" s="82"/>
      <c r="H50" s="82"/>
    </row>
    <row r="51" spans="2:8" x14ac:dyDescent="0.2">
      <c r="B51" s="14"/>
      <c r="C51" s="51"/>
      <c r="D51" s="54" t="s">
        <v>7</v>
      </c>
      <c r="E51" s="82"/>
      <c r="F51" s="82"/>
      <c r="G51" s="82"/>
      <c r="H51" s="82"/>
    </row>
    <row r="52" spans="2:8" x14ac:dyDescent="0.2">
      <c r="B52" s="14"/>
      <c r="C52" s="51"/>
      <c r="D52" s="54" t="s">
        <v>253</v>
      </c>
      <c r="E52" s="82" t="s">
        <v>0</v>
      </c>
      <c r="F52" s="82" t="s">
        <v>1</v>
      </c>
      <c r="G52" s="82" t="s">
        <v>2</v>
      </c>
      <c r="H52" s="82" t="s">
        <v>3</v>
      </c>
    </row>
    <row r="53" spans="2:8" x14ac:dyDescent="0.2">
      <c r="B53" s="62" t="s">
        <v>90</v>
      </c>
      <c r="C53" s="64" t="s">
        <v>89</v>
      </c>
      <c r="D53" s="54" t="s">
        <v>232</v>
      </c>
      <c r="E53" s="86"/>
      <c r="F53" s="86"/>
      <c r="G53" s="86"/>
      <c r="H53" s="86"/>
    </row>
    <row r="54" spans="2:8" x14ac:dyDescent="0.2">
      <c r="B54" s="14"/>
      <c r="C54" s="51"/>
      <c r="D54" s="54" t="s">
        <v>233</v>
      </c>
      <c r="E54" s="86"/>
      <c r="F54" s="86"/>
      <c r="G54" s="86"/>
      <c r="H54" s="86"/>
    </row>
    <row r="55" spans="2:8" x14ac:dyDescent="0.2">
      <c r="B55" s="14"/>
      <c r="C55" s="51"/>
      <c r="D55" s="54" t="s">
        <v>234</v>
      </c>
      <c r="E55" s="86"/>
      <c r="F55" s="86"/>
      <c r="G55" s="86"/>
      <c r="H55" s="86"/>
    </row>
    <row r="56" spans="2:8" x14ac:dyDescent="0.2">
      <c r="B56" s="14"/>
      <c r="C56" s="51"/>
      <c r="D56" s="54" t="s">
        <v>235</v>
      </c>
      <c r="E56" s="82"/>
      <c r="F56" s="82"/>
      <c r="G56" s="82"/>
      <c r="H56" s="86"/>
    </row>
    <row r="57" spans="2:8" x14ac:dyDescent="0.2">
      <c r="B57" s="14"/>
      <c r="C57" s="51"/>
      <c r="D57" s="54" t="s">
        <v>7</v>
      </c>
      <c r="E57" s="86"/>
      <c r="F57" s="86"/>
      <c r="G57" s="86"/>
      <c r="H57" s="86"/>
    </row>
    <row r="58" spans="2:8" x14ac:dyDescent="0.2">
      <c r="B58" s="14"/>
      <c r="C58" s="51"/>
      <c r="D58" s="54" t="s">
        <v>253</v>
      </c>
      <c r="E58" s="82" t="s">
        <v>0</v>
      </c>
      <c r="F58" s="82" t="s">
        <v>1</v>
      </c>
      <c r="G58" s="82" t="s">
        <v>2</v>
      </c>
      <c r="H58" s="86"/>
    </row>
    <row r="59" spans="2:8" x14ac:dyDescent="0.2">
      <c r="B59" s="62" t="s">
        <v>112</v>
      </c>
      <c r="C59" s="64" t="s">
        <v>111</v>
      </c>
      <c r="D59" s="54" t="s">
        <v>232</v>
      </c>
      <c r="E59" s="86"/>
      <c r="F59" s="86"/>
      <c r="G59" s="86"/>
      <c r="H59" s="83"/>
    </row>
    <row r="60" spans="2:8" x14ac:dyDescent="0.2">
      <c r="B60" s="14"/>
      <c r="C60" s="51"/>
      <c r="D60" s="54" t="s">
        <v>233</v>
      </c>
      <c r="E60" s="86"/>
      <c r="F60" s="86"/>
      <c r="G60" s="86"/>
      <c r="H60" s="83"/>
    </row>
    <row r="61" spans="2:8" x14ac:dyDescent="0.2">
      <c r="B61" s="14"/>
      <c r="C61" s="51"/>
      <c r="D61" s="54" t="s">
        <v>234</v>
      </c>
      <c r="E61" s="86"/>
      <c r="F61" s="86"/>
      <c r="G61" s="86"/>
      <c r="H61" s="83"/>
    </row>
    <row r="62" spans="2:8" x14ac:dyDescent="0.2">
      <c r="B62" s="14"/>
      <c r="C62" s="51"/>
      <c r="D62" s="54" t="s">
        <v>235</v>
      </c>
      <c r="E62" s="82"/>
      <c r="F62" s="82"/>
      <c r="G62" s="82"/>
      <c r="H62" s="83"/>
    </row>
    <row r="63" spans="2:8" x14ac:dyDescent="0.2">
      <c r="B63" s="14"/>
      <c r="C63" s="51"/>
      <c r="D63" s="54" t="s">
        <v>7</v>
      </c>
      <c r="E63" s="86"/>
      <c r="F63" s="86"/>
      <c r="G63" s="86"/>
      <c r="H63" s="83"/>
    </row>
    <row r="64" spans="2:8" x14ac:dyDescent="0.2">
      <c r="B64" s="14"/>
      <c r="C64" s="51"/>
      <c r="D64" s="54" t="s">
        <v>253</v>
      </c>
      <c r="E64" s="82" t="s">
        <v>0</v>
      </c>
      <c r="F64" s="82" t="s">
        <v>1</v>
      </c>
      <c r="G64" s="82" t="s">
        <v>2</v>
      </c>
      <c r="H64" s="83"/>
    </row>
    <row r="65" spans="2:8" x14ac:dyDescent="0.2">
      <c r="B65" s="62" t="s">
        <v>297</v>
      </c>
      <c r="C65" s="64" t="s">
        <v>312</v>
      </c>
      <c r="D65" s="54" t="s">
        <v>232</v>
      </c>
      <c r="E65" s="82"/>
      <c r="F65" s="82"/>
      <c r="G65" s="86"/>
      <c r="H65" s="83"/>
    </row>
    <row r="66" spans="2:8" x14ac:dyDescent="0.2">
      <c r="B66" s="14"/>
      <c r="C66" s="51"/>
      <c r="D66" s="54" t="s">
        <v>233</v>
      </c>
      <c r="E66" s="82"/>
      <c r="F66" s="82"/>
      <c r="G66" s="86"/>
      <c r="H66" s="83"/>
    </row>
    <row r="67" spans="2:8" x14ac:dyDescent="0.2">
      <c r="B67" s="14"/>
      <c r="C67" s="51"/>
      <c r="D67" s="54" t="s">
        <v>234</v>
      </c>
      <c r="E67" s="86"/>
      <c r="F67" s="86"/>
      <c r="G67" s="86"/>
      <c r="H67" s="83"/>
    </row>
    <row r="68" spans="2:8" x14ac:dyDescent="0.2">
      <c r="B68" s="14"/>
      <c r="C68" s="51"/>
      <c r="D68" s="54" t="s">
        <v>235</v>
      </c>
      <c r="E68" s="82"/>
      <c r="F68" s="82"/>
      <c r="G68" s="86"/>
      <c r="H68" s="83"/>
    </row>
    <row r="69" spans="2:8" x14ac:dyDescent="0.2">
      <c r="B69" s="14"/>
      <c r="C69" s="51"/>
      <c r="D69" s="54" t="s">
        <v>7</v>
      </c>
      <c r="E69" s="86"/>
      <c r="F69" s="86"/>
      <c r="G69" s="86"/>
      <c r="H69" s="83"/>
    </row>
    <row r="70" spans="2:8" x14ac:dyDescent="0.2">
      <c r="B70" s="14"/>
      <c r="C70" s="51"/>
      <c r="D70" s="54" t="s">
        <v>253</v>
      </c>
      <c r="E70" s="82" t="s">
        <v>0</v>
      </c>
      <c r="F70" s="82" t="s">
        <v>1</v>
      </c>
      <c r="G70" s="86"/>
      <c r="H70" s="83"/>
    </row>
    <row r="71" spans="2:8" x14ac:dyDescent="0.2">
      <c r="B71" s="79" t="s">
        <v>155</v>
      </c>
      <c r="C71" s="80" t="s">
        <v>154</v>
      </c>
      <c r="D71" s="54" t="s">
        <v>232</v>
      </c>
      <c r="E71" s="83"/>
      <c r="F71" s="83"/>
      <c r="G71" s="83"/>
      <c r="H71" s="83"/>
    </row>
    <row r="72" spans="2:8" x14ac:dyDescent="0.2">
      <c r="B72" s="14" t="str">
        <f t="shared" ref="B72:C72" si="20">+B71</f>
        <v>Euan</v>
      </c>
      <c r="C72" s="38" t="str">
        <f t="shared" si="20"/>
        <v>Freeman</v>
      </c>
      <c r="D72" s="54" t="s">
        <v>233</v>
      </c>
      <c r="E72" s="83"/>
      <c r="F72" s="83"/>
      <c r="G72" s="83"/>
      <c r="H72" s="83"/>
    </row>
    <row r="73" spans="2:8" x14ac:dyDescent="0.2">
      <c r="B73" s="14" t="str">
        <f t="shared" ref="B73:C73" si="21">+B71</f>
        <v>Euan</v>
      </c>
      <c r="C73" s="44" t="str">
        <f t="shared" si="21"/>
        <v>Freeman</v>
      </c>
      <c r="D73" s="54" t="s">
        <v>234</v>
      </c>
      <c r="E73" s="83"/>
      <c r="F73" s="83"/>
      <c r="G73" s="83"/>
      <c r="H73" s="83"/>
    </row>
    <row r="74" spans="2:8" ht="15.75" customHeight="1" x14ac:dyDescent="0.2">
      <c r="B74" s="14" t="str">
        <f t="shared" ref="B74:C74" si="22">+B71</f>
        <v>Euan</v>
      </c>
      <c r="C74" s="38" t="str">
        <f t="shared" si="22"/>
        <v>Freeman</v>
      </c>
      <c r="D74" s="54" t="s">
        <v>235</v>
      </c>
      <c r="E74" s="56"/>
      <c r="F74" s="82"/>
      <c r="G74" s="83"/>
      <c r="H74" s="83"/>
    </row>
    <row r="75" spans="2:8" x14ac:dyDescent="0.2">
      <c r="B75" s="14" t="str">
        <f t="shared" ref="B75:C75" si="23">+B71</f>
        <v>Euan</v>
      </c>
      <c r="C75" s="38" t="str">
        <f t="shared" si="23"/>
        <v>Freeman</v>
      </c>
      <c r="D75" s="54" t="s">
        <v>7</v>
      </c>
      <c r="E75" s="82"/>
      <c r="F75" s="82"/>
      <c r="G75" s="82"/>
      <c r="H75" s="82"/>
    </row>
    <row r="76" spans="2:8" x14ac:dyDescent="0.2">
      <c r="B76" s="15" t="str">
        <f t="shared" ref="B76:C76" si="24">+B71</f>
        <v>Euan</v>
      </c>
      <c r="C76" s="39" t="str">
        <f t="shared" si="24"/>
        <v>Freeman</v>
      </c>
      <c r="D76" s="54" t="s">
        <v>253</v>
      </c>
      <c r="E76" s="82" t="s">
        <v>0</v>
      </c>
      <c r="F76" s="82" t="s">
        <v>1</v>
      </c>
      <c r="G76" s="82" t="s">
        <v>2</v>
      </c>
      <c r="H76" s="82" t="s">
        <v>3</v>
      </c>
    </row>
    <row r="77" spans="2:8" x14ac:dyDescent="0.2">
      <c r="B77" s="12" t="s">
        <v>150</v>
      </c>
      <c r="C77" s="37" t="s">
        <v>154</v>
      </c>
      <c r="D77" s="54" t="s">
        <v>232</v>
      </c>
      <c r="E77" s="83"/>
      <c r="F77" s="83"/>
      <c r="G77" s="83"/>
      <c r="H77" s="83"/>
    </row>
    <row r="78" spans="2:8" x14ac:dyDescent="0.2">
      <c r="B78" s="14" t="str">
        <f t="shared" ref="B78:C78" si="25">+B77</f>
        <v>James</v>
      </c>
      <c r="C78" s="38" t="str">
        <f t="shared" si="25"/>
        <v>Freeman</v>
      </c>
      <c r="D78" s="54" t="s">
        <v>233</v>
      </c>
      <c r="E78" s="83"/>
      <c r="F78" s="83"/>
      <c r="G78" s="83"/>
      <c r="H78" s="83"/>
    </row>
    <row r="79" spans="2:8" x14ac:dyDescent="0.2">
      <c r="B79" s="14" t="str">
        <f t="shared" ref="B79:C79" si="26">+B77</f>
        <v>James</v>
      </c>
      <c r="C79" s="44" t="str">
        <f t="shared" si="26"/>
        <v>Freeman</v>
      </c>
      <c r="D79" s="54" t="s">
        <v>234</v>
      </c>
      <c r="E79" s="83"/>
      <c r="F79" s="83"/>
      <c r="G79" s="83"/>
      <c r="H79" s="83"/>
    </row>
    <row r="80" spans="2:8" ht="15.75" customHeight="1" x14ac:dyDescent="0.2">
      <c r="B80" s="14" t="str">
        <f t="shared" ref="B80:C80" si="27">+B77</f>
        <v>James</v>
      </c>
      <c r="C80" s="38" t="str">
        <f t="shared" si="27"/>
        <v>Freeman</v>
      </c>
      <c r="D80" s="54" t="s">
        <v>235</v>
      </c>
      <c r="E80" s="56"/>
      <c r="F80" s="56"/>
      <c r="G80" s="83"/>
      <c r="H80" s="83"/>
    </row>
    <row r="81" spans="2:8" x14ac:dyDescent="0.2">
      <c r="B81" s="14" t="str">
        <f t="shared" ref="B81:C81" si="28">+B77</f>
        <v>James</v>
      </c>
      <c r="C81" s="38" t="str">
        <f t="shared" si="28"/>
        <v>Freeman</v>
      </c>
      <c r="D81" s="54" t="s">
        <v>7</v>
      </c>
      <c r="E81" s="82"/>
      <c r="F81" s="82"/>
      <c r="G81" s="83"/>
      <c r="H81" s="83"/>
    </row>
    <row r="82" spans="2:8" x14ac:dyDescent="0.2">
      <c r="B82" s="15" t="str">
        <f t="shared" ref="B82:C82" si="29">+B77</f>
        <v>James</v>
      </c>
      <c r="C82" s="39" t="str">
        <f t="shared" si="29"/>
        <v>Freeman</v>
      </c>
      <c r="D82" s="54" t="s">
        <v>253</v>
      </c>
      <c r="E82" s="82" t="s">
        <v>0</v>
      </c>
      <c r="F82" s="82" t="s">
        <v>1</v>
      </c>
      <c r="G82" s="83"/>
      <c r="H82" s="83"/>
    </row>
    <row r="83" spans="2:8" x14ac:dyDescent="0.2">
      <c r="B83" s="20" t="s">
        <v>181</v>
      </c>
      <c r="C83" s="50" t="s">
        <v>178</v>
      </c>
      <c r="D83" s="54" t="s">
        <v>232</v>
      </c>
      <c r="E83" s="83"/>
      <c r="F83" s="83"/>
      <c r="G83" s="83"/>
      <c r="H83" s="83"/>
    </row>
    <row r="84" spans="2:8" x14ac:dyDescent="0.2">
      <c r="B84" s="14"/>
      <c r="C84" s="51"/>
      <c r="D84" s="54" t="s">
        <v>233</v>
      </c>
      <c r="E84" s="83"/>
      <c r="F84" s="83"/>
      <c r="G84" s="83"/>
      <c r="H84" s="83"/>
    </row>
    <row r="85" spans="2:8" x14ac:dyDescent="0.2">
      <c r="B85" s="14"/>
      <c r="C85" s="51"/>
      <c r="D85" s="54" t="s">
        <v>234</v>
      </c>
      <c r="E85" s="53"/>
      <c r="F85" s="83"/>
      <c r="G85" s="83"/>
      <c r="H85" s="83"/>
    </row>
    <row r="86" spans="2:8" x14ac:dyDescent="0.2">
      <c r="B86" s="14"/>
      <c r="C86" s="51"/>
      <c r="D86" s="54" t="s">
        <v>235</v>
      </c>
      <c r="E86" s="84"/>
      <c r="F86" s="82"/>
      <c r="G86" s="82"/>
      <c r="H86" s="82"/>
    </row>
    <row r="87" spans="2:8" x14ac:dyDescent="0.2">
      <c r="B87" s="14"/>
      <c r="C87" s="51"/>
      <c r="D87" s="54" t="s">
        <v>7</v>
      </c>
      <c r="E87" s="82"/>
      <c r="F87" s="82"/>
      <c r="G87" s="83"/>
      <c r="H87" s="83"/>
    </row>
    <row r="88" spans="2:8" x14ac:dyDescent="0.2">
      <c r="B88" s="14"/>
      <c r="C88" s="51"/>
      <c r="D88" s="54" t="s">
        <v>253</v>
      </c>
      <c r="E88" s="82" t="s">
        <v>0</v>
      </c>
      <c r="F88" s="82" t="s">
        <v>1</v>
      </c>
      <c r="G88" s="82" t="s">
        <v>2</v>
      </c>
      <c r="H88" s="82" t="s">
        <v>3</v>
      </c>
    </row>
    <row r="89" spans="2:8" x14ac:dyDescent="0.2">
      <c r="B89" s="20" t="s">
        <v>284</v>
      </c>
      <c r="C89" s="50" t="s">
        <v>285</v>
      </c>
      <c r="D89" s="54" t="s">
        <v>232</v>
      </c>
      <c r="E89" s="86"/>
      <c r="F89" s="86"/>
      <c r="G89" s="86"/>
      <c r="H89" s="86"/>
    </row>
    <row r="90" spans="2:8" x14ac:dyDescent="0.2">
      <c r="B90" s="14"/>
      <c r="C90" s="51"/>
      <c r="D90" s="54" t="s">
        <v>233</v>
      </c>
      <c r="E90" s="86"/>
      <c r="F90" s="86"/>
      <c r="G90" s="86"/>
      <c r="H90" s="86"/>
    </row>
    <row r="91" spans="2:8" x14ac:dyDescent="0.2">
      <c r="B91" s="14"/>
      <c r="C91" s="51"/>
      <c r="D91" s="54" t="s">
        <v>234</v>
      </c>
      <c r="E91" s="86"/>
      <c r="F91" s="86"/>
      <c r="G91" s="86"/>
      <c r="H91" s="86"/>
    </row>
    <row r="92" spans="2:8" x14ac:dyDescent="0.2">
      <c r="B92" s="14"/>
      <c r="C92" s="51"/>
      <c r="D92" s="54" t="s">
        <v>235</v>
      </c>
      <c r="E92" s="126"/>
      <c r="F92" s="126"/>
      <c r="G92" s="86"/>
      <c r="H92" s="86"/>
    </row>
    <row r="93" spans="2:8" x14ac:dyDescent="0.2">
      <c r="B93" s="14"/>
      <c r="C93" s="51"/>
      <c r="D93" s="54" t="s">
        <v>7</v>
      </c>
      <c r="E93" s="86"/>
      <c r="F93" s="86"/>
      <c r="G93" s="86"/>
      <c r="H93" s="86"/>
    </row>
    <row r="94" spans="2:8" x14ac:dyDescent="0.2">
      <c r="B94" s="14"/>
      <c r="C94" s="51"/>
      <c r="D94" s="54" t="s">
        <v>253</v>
      </c>
      <c r="E94" s="127" t="s">
        <v>0</v>
      </c>
      <c r="F94" s="127" t="s">
        <v>1</v>
      </c>
      <c r="G94" s="86"/>
      <c r="H94" s="86"/>
    </row>
    <row r="95" spans="2:8" x14ac:dyDescent="0.2">
      <c r="B95" s="62" t="s">
        <v>212</v>
      </c>
      <c r="C95" s="64" t="s">
        <v>211</v>
      </c>
      <c r="D95" s="54" t="s">
        <v>232</v>
      </c>
      <c r="E95" s="86"/>
      <c r="F95" s="86"/>
      <c r="G95" s="86"/>
      <c r="H95" s="86"/>
    </row>
    <row r="96" spans="2:8" x14ac:dyDescent="0.2">
      <c r="B96" s="14"/>
      <c r="C96" s="51"/>
      <c r="D96" s="54" t="s">
        <v>233</v>
      </c>
      <c r="E96" s="86"/>
      <c r="F96" s="86"/>
      <c r="G96" s="86"/>
      <c r="H96" s="86"/>
    </row>
    <row r="97" spans="2:8" x14ac:dyDescent="0.2">
      <c r="B97" s="14"/>
      <c r="C97" s="51"/>
      <c r="D97" s="54" t="s">
        <v>234</v>
      </c>
      <c r="E97" s="86"/>
      <c r="F97" s="86"/>
      <c r="G97" s="86"/>
      <c r="H97" s="86"/>
    </row>
    <row r="98" spans="2:8" x14ac:dyDescent="0.2">
      <c r="B98" s="14"/>
      <c r="C98" s="51"/>
      <c r="D98" s="54" t="s">
        <v>235</v>
      </c>
      <c r="E98" s="82"/>
      <c r="F98" s="82"/>
      <c r="G98" s="86"/>
      <c r="H98" s="86"/>
    </row>
    <row r="99" spans="2:8" x14ac:dyDescent="0.2">
      <c r="B99" s="14"/>
      <c r="C99" s="51"/>
      <c r="D99" s="54" t="s">
        <v>7</v>
      </c>
      <c r="E99" s="86"/>
      <c r="F99" s="86"/>
      <c r="G99" s="86"/>
      <c r="H99" s="86"/>
    </row>
    <row r="100" spans="2:8" x14ac:dyDescent="0.2">
      <c r="B100" s="14"/>
      <c r="C100" s="51"/>
      <c r="D100" s="54" t="s">
        <v>253</v>
      </c>
      <c r="E100" s="82" t="s">
        <v>228</v>
      </c>
      <c r="F100" s="82" t="s">
        <v>229</v>
      </c>
      <c r="G100" s="86"/>
      <c r="H100" s="86"/>
    </row>
    <row r="101" spans="2:8" ht="16" x14ac:dyDescent="0.2">
      <c r="B101" s="69" t="s">
        <v>222</v>
      </c>
      <c r="C101" s="70" t="s">
        <v>221</v>
      </c>
      <c r="D101" s="54" t="s">
        <v>232</v>
      </c>
      <c r="E101" s="56"/>
      <c r="F101" s="56"/>
      <c r="G101" s="56"/>
      <c r="H101" s="47"/>
    </row>
    <row r="102" spans="2:8" x14ac:dyDescent="0.2">
      <c r="B102" s="14" t="s">
        <v>167</v>
      </c>
      <c r="C102" s="17" t="s">
        <v>214</v>
      </c>
      <c r="D102" s="54" t="s">
        <v>233</v>
      </c>
      <c r="E102" s="83"/>
      <c r="F102" s="83"/>
      <c r="G102" s="83"/>
      <c r="H102" s="83"/>
    </row>
    <row r="103" spans="2:8" x14ac:dyDescent="0.2">
      <c r="B103" s="14" t="s">
        <v>167</v>
      </c>
      <c r="C103" s="17" t="s">
        <v>214</v>
      </c>
      <c r="D103" s="54" t="s">
        <v>234</v>
      </c>
      <c r="E103" s="83"/>
      <c r="F103" s="83"/>
      <c r="G103" s="83"/>
      <c r="H103" s="83"/>
    </row>
    <row r="104" spans="2:8" ht="16" x14ac:dyDescent="0.2">
      <c r="B104" s="14" t="s">
        <v>167</v>
      </c>
      <c r="C104" s="17" t="s">
        <v>214</v>
      </c>
      <c r="D104" s="54" t="s">
        <v>235</v>
      </c>
      <c r="E104" s="56"/>
      <c r="F104" s="56"/>
      <c r="G104" s="56"/>
      <c r="H104" s="56"/>
    </row>
    <row r="105" spans="2:8" x14ac:dyDescent="0.2">
      <c r="B105" s="14" t="s">
        <v>167</v>
      </c>
      <c r="C105" s="17" t="s">
        <v>214</v>
      </c>
      <c r="D105" s="54" t="s">
        <v>7</v>
      </c>
      <c r="E105" s="82"/>
      <c r="F105" s="82"/>
      <c r="G105" s="83"/>
      <c r="H105" s="83"/>
    </row>
    <row r="106" spans="2:8" x14ac:dyDescent="0.2">
      <c r="B106" s="15" t="s">
        <v>167</v>
      </c>
      <c r="C106" s="18" t="s">
        <v>214</v>
      </c>
      <c r="D106" s="54" t="s">
        <v>253</v>
      </c>
      <c r="E106" s="82" t="s">
        <v>0</v>
      </c>
      <c r="F106" s="82" t="s">
        <v>1</v>
      </c>
      <c r="G106" s="82" t="s">
        <v>2</v>
      </c>
      <c r="H106" s="82" t="s">
        <v>3</v>
      </c>
    </row>
    <row r="107" spans="2:8" ht="16" x14ac:dyDescent="0.2">
      <c r="B107" s="13" t="s">
        <v>30</v>
      </c>
      <c r="C107" s="16" t="s">
        <v>27</v>
      </c>
      <c r="D107" s="54" t="s">
        <v>232</v>
      </c>
      <c r="E107" s="47"/>
      <c r="F107" s="47"/>
      <c r="G107" s="47"/>
      <c r="H107" s="47"/>
    </row>
    <row r="108" spans="2:8" x14ac:dyDescent="0.2">
      <c r="B108" s="14" t="s">
        <v>167</v>
      </c>
      <c r="C108" s="17" t="s">
        <v>214</v>
      </c>
      <c r="D108" s="54" t="s">
        <v>233</v>
      </c>
      <c r="E108" s="82"/>
      <c r="F108" s="82"/>
      <c r="G108" s="82"/>
      <c r="H108" s="83"/>
    </row>
    <row r="109" spans="2:8" x14ac:dyDescent="0.2">
      <c r="B109" s="14" t="s">
        <v>167</v>
      </c>
      <c r="C109" s="17" t="s">
        <v>214</v>
      </c>
      <c r="D109" s="54" t="s">
        <v>234</v>
      </c>
      <c r="E109" s="83"/>
      <c r="F109" s="83"/>
      <c r="G109" s="83"/>
      <c r="H109" s="83"/>
    </row>
    <row r="110" spans="2:8" ht="16" x14ac:dyDescent="0.2">
      <c r="B110" s="14" t="s">
        <v>167</v>
      </c>
      <c r="C110" s="17" t="s">
        <v>214</v>
      </c>
      <c r="D110" s="54" t="s">
        <v>235</v>
      </c>
      <c r="E110" s="56"/>
      <c r="F110" s="56"/>
      <c r="G110" s="56"/>
      <c r="H110" s="47"/>
    </row>
    <row r="111" spans="2:8" x14ac:dyDescent="0.2">
      <c r="B111" s="14" t="s">
        <v>167</v>
      </c>
      <c r="C111" s="17" t="s">
        <v>214</v>
      </c>
      <c r="D111" s="54" t="s">
        <v>7</v>
      </c>
      <c r="E111" s="82"/>
      <c r="F111" s="82"/>
      <c r="G111" s="82"/>
      <c r="H111" s="82"/>
    </row>
    <row r="112" spans="2:8" x14ac:dyDescent="0.2">
      <c r="B112" s="15" t="s">
        <v>167</v>
      </c>
      <c r="C112" s="18" t="s">
        <v>214</v>
      </c>
      <c r="D112" s="54" t="s">
        <v>253</v>
      </c>
      <c r="E112" s="82" t="s">
        <v>0</v>
      </c>
      <c r="F112" s="82" t="s">
        <v>1</v>
      </c>
      <c r="G112" s="82" t="s">
        <v>2</v>
      </c>
      <c r="H112" s="82" t="s">
        <v>3</v>
      </c>
    </row>
    <row r="113" spans="2:8" x14ac:dyDescent="0.2">
      <c r="B113" s="13" t="s">
        <v>77</v>
      </c>
      <c r="C113" s="16" t="s">
        <v>76</v>
      </c>
      <c r="D113" s="54" t="s">
        <v>232</v>
      </c>
      <c r="E113" s="82"/>
      <c r="F113" s="86"/>
      <c r="G113" s="86"/>
      <c r="H113" s="86"/>
    </row>
    <row r="114" spans="2:8" x14ac:dyDescent="0.2">
      <c r="B114" s="14" t="s">
        <v>167</v>
      </c>
      <c r="C114" s="17" t="s">
        <v>214</v>
      </c>
      <c r="D114" s="54" t="s">
        <v>233</v>
      </c>
      <c r="E114" s="82"/>
      <c r="F114" s="86"/>
      <c r="G114" s="86"/>
      <c r="H114" s="86"/>
    </row>
    <row r="115" spans="2:8" x14ac:dyDescent="0.2">
      <c r="B115" s="14" t="s">
        <v>167</v>
      </c>
      <c r="C115" s="17" t="s">
        <v>214</v>
      </c>
      <c r="D115" s="54" t="s">
        <v>234</v>
      </c>
      <c r="E115" s="86"/>
      <c r="F115" s="86"/>
      <c r="G115" s="86"/>
      <c r="H115" s="86"/>
    </row>
    <row r="116" spans="2:8" x14ac:dyDescent="0.2">
      <c r="B116" s="14" t="s">
        <v>167</v>
      </c>
      <c r="C116" s="17" t="s">
        <v>214</v>
      </c>
      <c r="D116" s="54" t="s">
        <v>235</v>
      </c>
      <c r="E116" s="86"/>
      <c r="F116" s="86"/>
      <c r="G116" s="86"/>
      <c r="H116" s="86"/>
    </row>
    <row r="117" spans="2:8" x14ac:dyDescent="0.2">
      <c r="B117" s="14" t="s">
        <v>167</v>
      </c>
      <c r="C117" s="17" t="s">
        <v>214</v>
      </c>
      <c r="D117" s="54" t="s">
        <v>7</v>
      </c>
      <c r="E117" s="86"/>
      <c r="F117" s="86"/>
      <c r="G117" s="86"/>
      <c r="H117" s="86"/>
    </row>
    <row r="118" spans="2:8" x14ac:dyDescent="0.2">
      <c r="B118" s="15" t="s">
        <v>167</v>
      </c>
      <c r="C118" s="18" t="s">
        <v>214</v>
      </c>
      <c r="D118" s="54" t="s">
        <v>253</v>
      </c>
      <c r="E118" s="82" t="s">
        <v>0</v>
      </c>
      <c r="F118" s="86"/>
      <c r="G118" s="86"/>
      <c r="H118" s="86"/>
    </row>
    <row r="119" spans="2:8" x14ac:dyDescent="0.2">
      <c r="B119" s="12" t="s">
        <v>80</v>
      </c>
      <c r="C119" s="37" t="s">
        <v>76</v>
      </c>
      <c r="D119" s="54" t="s">
        <v>232</v>
      </c>
      <c r="E119" s="82"/>
      <c r="F119" s="82"/>
      <c r="G119" s="82"/>
      <c r="H119" s="82"/>
    </row>
    <row r="120" spans="2:8" x14ac:dyDescent="0.2">
      <c r="B120" s="14" t="str">
        <f t="shared" ref="B120:C120" si="30">+B119</f>
        <v>Ruben</v>
      </c>
      <c r="C120" s="38" t="str">
        <f t="shared" si="30"/>
        <v>McLaughlin</v>
      </c>
      <c r="D120" s="54" t="s">
        <v>233</v>
      </c>
      <c r="E120" s="83"/>
      <c r="F120" s="83"/>
      <c r="G120" s="83"/>
      <c r="H120" s="83"/>
    </row>
    <row r="121" spans="2:8" x14ac:dyDescent="0.2">
      <c r="B121" s="14" t="str">
        <f t="shared" ref="B121:C121" si="31">+B119</f>
        <v>Ruben</v>
      </c>
      <c r="C121" s="38" t="str">
        <f t="shared" si="31"/>
        <v>McLaughlin</v>
      </c>
      <c r="D121" s="54" t="s">
        <v>234</v>
      </c>
      <c r="E121" s="83"/>
      <c r="F121" s="83"/>
      <c r="G121" s="83"/>
      <c r="H121" s="83"/>
    </row>
    <row r="122" spans="2:8" ht="15.75" customHeight="1" x14ac:dyDescent="0.2">
      <c r="B122" s="14" t="str">
        <f t="shared" ref="B122:C122" si="32">+B119</f>
        <v>Ruben</v>
      </c>
      <c r="C122" s="38" t="str">
        <f t="shared" si="32"/>
        <v>McLaughlin</v>
      </c>
      <c r="D122" s="54" t="s">
        <v>235</v>
      </c>
      <c r="E122" s="56"/>
      <c r="F122" s="47"/>
      <c r="G122" s="83"/>
      <c r="H122" s="83"/>
    </row>
    <row r="123" spans="2:8" x14ac:dyDescent="0.2">
      <c r="B123" s="14" t="str">
        <f t="shared" ref="B123:C123" si="33">+B119</f>
        <v>Ruben</v>
      </c>
      <c r="C123" s="38" t="str">
        <f t="shared" si="33"/>
        <v>McLaughlin</v>
      </c>
      <c r="D123" s="54" t="s">
        <v>7</v>
      </c>
      <c r="E123" s="82"/>
      <c r="F123" s="82"/>
      <c r="G123" s="82"/>
      <c r="H123" s="82"/>
    </row>
    <row r="124" spans="2:8" x14ac:dyDescent="0.2">
      <c r="B124" s="15" t="str">
        <f t="shared" ref="B124:C124" si="34">+B119</f>
        <v>Ruben</v>
      </c>
      <c r="C124" s="39" t="str">
        <f t="shared" si="34"/>
        <v>McLaughlin</v>
      </c>
      <c r="D124" s="54" t="s">
        <v>253</v>
      </c>
      <c r="E124" s="82" t="s">
        <v>0</v>
      </c>
      <c r="F124" s="82" t="s">
        <v>1</v>
      </c>
      <c r="G124" s="82" t="s">
        <v>2</v>
      </c>
      <c r="H124" s="82" t="s">
        <v>3</v>
      </c>
    </row>
    <row r="125" spans="2:8" x14ac:dyDescent="0.2">
      <c r="B125" s="12" t="s">
        <v>88</v>
      </c>
      <c r="C125" s="37" t="s">
        <v>256</v>
      </c>
      <c r="D125" s="54" t="s">
        <v>232</v>
      </c>
      <c r="E125" s="82"/>
      <c r="F125" s="82"/>
      <c r="G125" s="82"/>
      <c r="H125" s="82"/>
    </row>
    <row r="126" spans="2:8" x14ac:dyDescent="0.2">
      <c r="B126" s="14" t="str">
        <f t="shared" ref="B126:C126" si="35">+B125</f>
        <v>Aaron</v>
      </c>
      <c r="C126" s="38" t="str">
        <f t="shared" si="35"/>
        <v>Molyneaux</v>
      </c>
      <c r="D126" s="54" t="s">
        <v>233</v>
      </c>
      <c r="E126" s="86"/>
      <c r="F126" s="86"/>
      <c r="G126" s="86"/>
      <c r="H126" s="86"/>
    </row>
    <row r="127" spans="2:8" x14ac:dyDescent="0.2">
      <c r="B127" s="14" t="str">
        <f t="shared" ref="B127:C127" si="36">+B125</f>
        <v>Aaron</v>
      </c>
      <c r="C127" s="38" t="str">
        <f t="shared" si="36"/>
        <v>Molyneaux</v>
      </c>
      <c r="D127" s="54" t="s">
        <v>234</v>
      </c>
      <c r="E127" s="86"/>
      <c r="F127" s="86"/>
      <c r="G127" s="86"/>
      <c r="H127" s="86"/>
    </row>
    <row r="128" spans="2:8" x14ac:dyDescent="0.2">
      <c r="B128" s="14" t="str">
        <f t="shared" ref="B128:C128" si="37">+B125</f>
        <v>Aaron</v>
      </c>
      <c r="C128" s="38" t="str">
        <f t="shared" si="37"/>
        <v>Molyneaux</v>
      </c>
      <c r="D128" s="54" t="s">
        <v>235</v>
      </c>
      <c r="E128" s="82"/>
      <c r="F128" s="82"/>
      <c r="G128" s="82"/>
      <c r="H128" s="86"/>
    </row>
    <row r="129" spans="2:8" x14ac:dyDescent="0.2">
      <c r="B129" s="14" t="str">
        <f t="shared" ref="B129:C129" si="38">+B125</f>
        <v>Aaron</v>
      </c>
      <c r="C129" s="38" t="str">
        <f t="shared" si="38"/>
        <v>Molyneaux</v>
      </c>
      <c r="D129" s="54" t="s">
        <v>7</v>
      </c>
      <c r="E129" s="86"/>
      <c r="F129" s="86"/>
      <c r="G129" s="86"/>
      <c r="H129" s="86"/>
    </row>
    <row r="130" spans="2:8" x14ac:dyDescent="0.2">
      <c r="B130" s="15" t="str">
        <f t="shared" ref="B130:C130" si="39">+B125</f>
        <v>Aaron</v>
      </c>
      <c r="C130" s="39" t="str">
        <f t="shared" si="39"/>
        <v>Molyneaux</v>
      </c>
      <c r="D130" s="54" t="s">
        <v>253</v>
      </c>
      <c r="E130" s="82" t="s">
        <v>0</v>
      </c>
      <c r="F130" s="82" t="s">
        <v>1</v>
      </c>
      <c r="G130" s="82" t="s">
        <v>2</v>
      </c>
      <c r="H130" s="82" t="s">
        <v>3</v>
      </c>
    </row>
    <row r="131" spans="2:8" x14ac:dyDescent="0.2">
      <c r="B131" s="12" t="s">
        <v>237</v>
      </c>
      <c r="C131" s="37" t="s">
        <v>238</v>
      </c>
      <c r="D131" s="54" t="s">
        <v>232</v>
      </c>
      <c r="E131" s="83"/>
      <c r="F131" s="83"/>
      <c r="G131" s="83"/>
      <c r="H131" s="83"/>
    </row>
    <row r="132" spans="2:8" x14ac:dyDescent="0.2">
      <c r="B132" s="14" t="str">
        <f t="shared" ref="B132:C132" si="40">+B131</f>
        <v>Luke</v>
      </c>
      <c r="C132" s="38" t="str">
        <f t="shared" si="40"/>
        <v>Neale</v>
      </c>
      <c r="D132" s="54" t="s">
        <v>233</v>
      </c>
      <c r="E132" s="82"/>
      <c r="F132" s="82"/>
      <c r="G132" s="82"/>
      <c r="H132" s="83"/>
    </row>
    <row r="133" spans="2:8" x14ac:dyDescent="0.2">
      <c r="B133" s="14" t="str">
        <f t="shared" ref="B133:C133" si="41">+B131</f>
        <v>Luke</v>
      </c>
      <c r="C133" s="38" t="str">
        <f t="shared" si="41"/>
        <v>Neale</v>
      </c>
      <c r="D133" s="54" t="s">
        <v>234</v>
      </c>
      <c r="E133" s="83"/>
      <c r="F133" s="83"/>
      <c r="G133" s="83"/>
      <c r="H133" s="83"/>
    </row>
    <row r="134" spans="2:8" ht="16" x14ac:dyDescent="0.2">
      <c r="B134" s="14" t="str">
        <f t="shared" ref="B134:C134" si="42">+B131</f>
        <v>Luke</v>
      </c>
      <c r="C134" s="38" t="str">
        <f t="shared" si="42"/>
        <v>Neale</v>
      </c>
      <c r="D134" s="54" t="s">
        <v>235</v>
      </c>
      <c r="E134" s="56"/>
      <c r="F134" s="56"/>
      <c r="G134" s="82"/>
      <c r="H134" s="83"/>
    </row>
    <row r="135" spans="2:8" x14ac:dyDescent="0.2">
      <c r="B135" s="14" t="str">
        <f t="shared" ref="B135:C135" si="43">+B131</f>
        <v>Luke</v>
      </c>
      <c r="C135" s="38" t="str">
        <f t="shared" si="43"/>
        <v>Neale</v>
      </c>
      <c r="D135" s="54" t="s">
        <v>7</v>
      </c>
      <c r="E135" s="82"/>
      <c r="F135" s="82"/>
      <c r="G135" s="82"/>
      <c r="H135" s="82"/>
    </row>
    <row r="136" spans="2:8" x14ac:dyDescent="0.2">
      <c r="B136" s="15" t="str">
        <f t="shared" ref="B136:C136" si="44">+B131</f>
        <v>Luke</v>
      </c>
      <c r="C136" s="39" t="str">
        <f t="shared" si="44"/>
        <v>Neale</v>
      </c>
      <c r="D136" s="54" t="s">
        <v>253</v>
      </c>
      <c r="E136" s="82" t="s">
        <v>0</v>
      </c>
      <c r="F136" s="82" t="s">
        <v>1</v>
      </c>
      <c r="G136" s="82" t="s">
        <v>2</v>
      </c>
      <c r="H136" s="82" t="s">
        <v>3</v>
      </c>
    </row>
    <row r="137" spans="2:8" x14ac:dyDescent="0.2">
      <c r="B137" s="19" t="s">
        <v>98</v>
      </c>
      <c r="C137" s="49" t="s">
        <v>97</v>
      </c>
      <c r="D137" s="54" t="s">
        <v>232</v>
      </c>
      <c r="E137" s="83"/>
      <c r="F137" s="83"/>
      <c r="G137" s="83"/>
      <c r="H137" s="83"/>
    </row>
    <row r="138" spans="2:8" x14ac:dyDescent="0.2">
      <c r="B138" s="14" t="str">
        <f t="shared" ref="B138:C138" si="45">+B137</f>
        <v>Colin</v>
      </c>
      <c r="C138" s="38" t="str">
        <f t="shared" si="45"/>
        <v>Peden</v>
      </c>
      <c r="D138" s="54" t="s">
        <v>233</v>
      </c>
      <c r="E138" s="83"/>
      <c r="F138" s="83"/>
      <c r="G138" s="83"/>
      <c r="H138" s="83"/>
    </row>
    <row r="139" spans="2:8" x14ac:dyDescent="0.2">
      <c r="B139" s="14" t="str">
        <f t="shared" ref="B139:C139" si="46">+B137</f>
        <v>Colin</v>
      </c>
      <c r="C139" s="38" t="str">
        <f t="shared" si="46"/>
        <v>Peden</v>
      </c>
      <c r="D139" s="54" t="s">
        <v>234</v>
      </c>
      <c r="E139" s="83"/>
      <c r="F139" s="83"/>
      <c r="G139" s="83"/>
      <c r="H139" s="83"/>
    </row>
    <row r="140" spans="2:8" ht="15.75" customHeight="1" x14ac:dyDescent="0.2">
      <c r="B140" s="14" t="str">
        <f t="shared" ref="B140:C140" si="47">+B137</f>
        <v>Colin</v>
      </c>
      <c r="C140" s="38" t="str">
        <f t="shared" si="47"/>
        <v>Peden</v>
      </c>
      <c r="D140" s="54" t="s">
        <v>235</v>
      </c>
      <c r="E140" s="56"/>
      <c r="F140" s="56"/>
      <c r="G140" s="82"/>
      <c r="H140" s="83"/>
    </row>
    <row r="141" spans="2:8" x14ac:dyDescent="0.2">
      <c r="B141" s="14" t="str">
        <f t="shared" ref="B141:C141" si="48">+B137</f>
        <v>Colin</v>
      </c>
      <c r="C141" s="38" t="str">
        <f t="shared" si="48"/>
        <v>Peden</v>
      </c>
      <c r="D141" s="54" t="s">
        <v>7</v>
      </c>
      <c r="E141" s="82"/>
      <c r="F141" s="82"/>
      <c r="G141" s="82"/>
      <c r="H141" s="82"/>
    </row>
    <row r="142" spans="2:8" x14ac:dyDescent="0.2">
      <c r="B142" s="15" t="str">
        <f t="shared" ref="B142:C142" si="49">+B137</f>
        <v>Colin</v>
      </c>
      <c r="C142" s="39" t="str">
        <f t="shared" si="49"/>
        <v>Peden</v>
      </c>
      <c r="D142" s="54" t="s">
        <v>253</v>
      </c>
      <c r="E142" s="82" t="s">
        <v>0</v>
      </c>
      <c r="F142" s="82" t="s">
        <v>1</v>
      </c>
      <c r="G142" s="82" t="s">
        <v>2</v>
      </c>
      <c r="H142" s="82" t="s">
        <v>3</v>
      </c>
    </row>
    <row r="143" spans="2:8" x14ac:dyDescent="0.2">
      <c r="B143" s="19" t="s">
        <v>236</v>
      </c>
      <c r="C143" s="49" t="s">
        <v>104</v>
      </c>
      <c r="D143" s="54" t="s">
        <v>232</v>
      </c>
      <c r="E143" s="86"/>
      <c r="F143" s="86"/>
      <c r="G143" s="86"/>
      <c r="H143" s="86"/>
    </row>
    <row r="144" spans="2:8" x14ac:dyDescent="0.2">
      <c r="B144" s="14" t="str">
        <f t="shared" ref="B144:C144" si="50">+B143</f>
        <v xml:space="preserve">Thomas </v>
      </c>
      <c r="C144" s="38" t="str">
        <f t="shared" si="50"/>
        <v>Peters</v>
      </c>
      <c r="D144" s="54" t="s">
        <v>233</v>
      </c>
      <c r="E144" s="86"/>
      <c r="F144" s="86"/>
      <c r="G144" s="86"/>
      <c r="H144" s="86"/>
    </row>
    <row r="145" spans="2:8" x14ac:dyDescent="0.2">
      <c r="B145" s="14" t="str">
        <f t="shared" ref="B145:C145" si="51">+B143</f>
        <v xml:space="preserve">Thomas </v>
      </c>
      <c r="C145" s="38" t="str">
        <f t="shared" si="51"/>
        <v>Peters</v>
      </c>
      <c r="D145" s="54" t="s">
        <v>234</v>
      </c>
      <c r="E145" s="86"/>
      <c r="F145" s="86"/>
      <c r="G145" s="86"/>
      <c r="H145" s="86"/>
    </row>
    <row r="146" spans="2:8" x14ac:dyDescent="0.2">
      <c r="B146" s="14" t="str">
        <f t="shared" ref="B146:C146" si="52">+B143</f>
        <v xml:space="preserve">Thomas </v>
      </c>
      <c r="C146" s="38" t="str">
        <f t="shared" si="52"/>
        <v>Peters</v>
      </c>
      <c r="D146" s="54" t="s">
        <v>235</v>
      </c>
      <c r="E146" s="82"/>
      <c r="F146" s="86"/>
      <c r="G146" s="86"/>
      <c r="H146" s="86"/>
    </row>
    <row r="147" spans="2:8" x14ac:dyDescent="0.2">
      <c r="B147" s="14" t="str">
        <f t="shared" ref="B147:C147" si="53">+B143</f>
        <v xml:space="preserve">Thomas </v>
      </c>
      <c r="C147" s="38" t="str">
        <f t="shared" si="53"/>
        <v>Peters</v>
      </c>
      <c r="D147" s="54" t="s">
        <v>7</v>
      </c>
      <c r="E147" s="82"/>
      <c r="F147" s="86"/>
      <c r="G147" s="86"/>
      <c r="H147" s="86"/>
    </row>
    <row r="148" spans="2:8" x14ac:dyDescent="0.2">
      <c r="B148" s="15" t="str">
        <f t="shared" ref="B148:C148" si="54">+B143</f>
        <v xml:space="preserve">Thomas </v>
      </c>
      <c r="C148" s="39" t="str">
        <f t="shared" si="54"/>
        <v>Peters</v>
      </c>
      <c r="D148" s="54" t="s">
        <v>253</v>
      </c>
      <c r="E148" s="82" t="s">
        <v>0</v>
      </c>
      <c r="F148" s="86"/>
      <c r="G148" s="86"/>
      <c r="H148" s="86"/>
    </row>
    <row r="149" spans="2:8" x14ac:dyDescent="0.2">
      <c r="B149" s="20" t="s">
        <v>275</v>
      </c>
      <c r="C149" s="60" t="s">
        <v>148</v>
      </c>
      <c r="D149" s="54" t="s">
        <v>232</v>
      </c>
      <c r="E149" s="83"/>
      <c r="F149" s="83"/>
      <c r="G149" s="83"/>
      <c r="H149" s="83"/>
    </row>
    <row r="150" spans="2:8" x14ac:dyDescent="0.2">
      <c r="B150" s="14"/>
      <c r="C150" s="38"/>
      <c r="D150" s="54" t="s">
        <v>233</v>
      </c>
      <c r="E150" s="83"/>
      <c r="F150" s="83"/>
      <c r="G150" s="83"/>
      <c r="H150" s="83"/>
    </row>
    <row r="151" spans="2:8" x14ac:dyDescent="0.2">
      <c r="B151" s="14"/>
      <c r="C151" s="38"/>
      <c r="D151" s="54" t="s">
        <v>234</v>
      </c>
      <c r="E151" s="83"/>
      <c r="F151" s="83"/>
      <c r="G151" s="83"/>
      <c r="H151" s="83"/>
    </row>
    <row r="152" spans="2:8" x14ac:dyDescent="0.2">
      <c r="B152" s="14"/>
      <c r="C152" s="38"/>
      <c r="D152" s="54" t="s">
        <v>235</v>
      </c>
      <c r="E152" s="82"/>
      <c r="F152" s="82"/>
      <c r="G152" s="82"/>
      <c r="H152" s="82"/>
    </row>
    <row r="153" spans="2:8" x14ac:dyDescent="0.2">
      <c r="B153" s="14"/>
      <c r="C153" s="38"/>
      <c r="D153" s="54" t="s">
        <v>7</v>
      </c>
      <c r="E153" s="82"/>
      <c r="F153" s="82"/>
      <c r="G153" s="82"/>
      <c r="H153" s="82"/>
    </row>
    <row r="154" spans="2:8" x14ac:dyDescent="0.2">
      <c r="B154" s="14"/>
      <c r="C154" s="38"/>
      <c r="D154" s="128" t="s">
        <v>253</v>
      </c>
      <c r="E154" s="129" t="s">
        <v>0</v>
      </c>
      <c r="F154" s="129" t="s">
        <v>1</v>
      </c>
      <c r="G154" s="129" t="s">
        <v>2</v>
      </c>
      <c r="H154" s="129" t="s">
        <v>3</v>
      </c>
    </row>
    <row r="155" spans="2:8" ht="16" x14ac:dyDescent="0.2">
      <c r="B155" s="69" t="s">
        <v>172</v>
      </c>
      <c r="C155" s="78" t="s">
        <v>171</v>
      </c>
      <c r="D155" s="54" t="s">
        <v>232</v>
      </c>
      <c r="E155" s="47"/>
      <c r="F155" s="47"/>
      <c r="G155" s="47"/>
      <c r="H155" s="47"/>
    </row>
    <row r="156" spans="2:8" x14ac:dyDescent="0.2">
      <c r="B156" s="14" t="s">
        <v>167</v>
      </c>
      <c r="C156" s="51" t="s">
        <v>214</v>
      </c>
      <c r="D156" s="54" t="s">
        <v>233</v>
      </c>
      <c r="E156" s="83"/>
      <c r="F156" s="83"/>
      <c r="G156" s="83"/>
      <c r="H156" s="83"/>
    </row>
    <row r="157" spans="2:8" x14ac:dyDescent="0.2">
      <c r="B157" s="14" t="s">
        <v>167</v>
      </c>
      <c r="C157" s="51" t="s">
        <v>214</v>
      </c>
      <c r="D157" s="54" t="s">
        <v>234</v>
      </c>
      <c r="E157" s="83"/>
      <c r="F157" s="83"/>
      <c r="G157" s="83"/>
      <c r="H157" s="83"/>
    </row>
    <row r="158" spans="2:8" ht="16" x14ac:dyDescent="0.2">
      <c r="B158" s="14" t="s">
        <v>167</v>
      </c>
      <c r="C158" s="51" t="s">
        <v>214</v>
      </c>
      <c r="D158" s="54" t="s">
        <v>235</v>
      </c>
      <c r="E158" s="56"/>
      <c r="F158" s="56"/>
      <c r="G158" s="47"/>
      <c r="H158" s="47"/>
    </row>
    <row r="159" spans="2:8" x14ac:dyDescent="0.2">
      <c r="B159" s="14" t="s">
        <v>167</v>
      </c>
      <c r="C159" s="51" t="s">
        <v>214</v>
      </c>
      <c r="D159" s="54" t="s">
        <v>7</v>
      </c>
      <c r="E159" s="83"/>
      <c r="F159" s="83"/>
      <c r="G159" s="83"/>
      <c r="H159" s="83"/>
    </row>
    <row r="160" spans="2:8" x14ac:dyDescent="0.2">
      <c r="B160" s="15" t="s">
        <v>167</v>
      </c>
      <c r="C160" s="52" t="s">
        <v>214</v>
      </c>
      <c r="D160" s="54" t="s">
        <v>253</v>
      </c>
      <c r="E160" s="82" t="s">
        <v>0</v>
      </c>
      <c r="F160" s="82" t="s">
        <v>1</v>
      </c>
      <c r="G160" s="83"/>
      <c r="H160" s="83"/>
    </row>
    <row r="161" spans="2:8" x14ac:dyDescent="0.2">
      <c r="B161" s="12" t="s">
        <v>183</v>
      </c>
      <c r="C161" s="37" t="s">
        <v>182</v>
      </c>
      <c r="D161" s="54" t="s">
        <v>232</v>
      </c>
      <c r="E161" s="83"/>
      <c r="F161" s="83"/>
      <c r="G161" s="83"/>
      <c r="H161" s="83"/>
    </row>
    <row r="162" spans="2:8" x14ac:dyDescent="0.2">
      <c r="B162" s="14" t="str">
        <f t="shared" ref="B162:C162" si="55">+B161</f>
        <v>Freddie</v>
      </c>
      <c r="C162" s="38" t="str">
        <f t="shared" si="55"/>
        <v>Wardle</v>
      </c>
      <c r="D162" s="54" t="s">
        <v>233</v>
      </c>
      <c r="E162" s="83"/>
      <c r="F162" s="83"/>
      <c r="G162" s="83"/>
      <c r="H162" s="83"/>
    </row>
    <row r="163" spans="2:8" x14ac:dyDescent="0.2">
      <c r="B163" s="14" t="str">
        <f t="shared" ref="B163:C163" si="56">+B161</f>
        <v>Freddie</v>
      </c>
      <c r="C163" s="38" t="str">
        <f t="shared" si="56"/>
        <v>Wardle</v>
      </c>
      <c r="D163" s="54" t="s">
        <v>234</v>
      </c>
      <c r="E163" s="83"/>
      <c r="F163" s="83"/>
      <c r="G163" s="83"/>
      <c r="H163" s="83"/>
    </row>
    <row r="164" spans="2:8" ht="15.75" customHeight="1" x14ac:dyDescent="0.2">
      <c r="B164" s="14" t="str">
        <f t="shared" ref="B164:C164" si="57">+B161</f>
        <v>Freddie</v>
      </c>
      <c r="C164" s="38" t="str">
        <f t="shared" si="57"/>
        <v>Wardle</v>
      </c>
      <c r="D164" s="54" t="s">
        <v>235</v>
      </c>
      <c r="E164" s="56"/>
      <c r="F164" s="56"/>
      <c r="G164" s="82"/>
      <c r="H164" s="83"/>
    </row>
    <row r="165" spans="2:8" x14ac:dyDescent="0.2">
      <c r="B165" s="14" t="str">
        <f t="shared" ref="B165:C165" si="58">+B161</f>
        <v>Freddie</v>
      </c>
      <c r="C165" s="38" t="str">
        <f t="shared" si="58"/>
        <v>Wardle</v>
      </c>
      <c r="D165" s="54" t="s">
        <v>7</v>
      </c>
      <c r="E165" s="83"/>
      <c r="F165" s="83"/>
      <c r="G165" s="83"/>
      <c r="H165" s="83"/>
    </row>
    <row r="166" spans="2:8" x14ac:dyDescent="0.2">
      <c r="B166" s="15" t="str">
        <f t="shared" ref="B166:C166" si="59">+B161</f>
        <v>Freddie</v>
      </c>
      <c r="C166" s="39" t="str">
        <f t="shared" si="59"/>
        <v>Wardle</v>
      </c>
      <c r="D166" s="54" t="s">
        <v>253</v>
      </c>
      <c r="E166" s="82" t="s">
        <v>0</v>
      </c>
      <c r="F166" s="82" t="s">
        <v>1</v>
      </c>
      <c r="G166" s="82" t="s">
        <v>2</v>
      </c>
      <c r="H166" s="83"/>
    </row>
    <row r="167" spans="2:8" x14ac:dyDescent="0.2">
      <c r="B167" s="12" t="s">
        <v>59</v>
      </c>
      <c r="C167" s="37" t="s">
        <v>192</v>
      </c>
      <c r="D167" s="54" t="s">
        <v>232</v>
      </c>
      <c r="E167" s="83"/>
      <c r="F167" s="83"/>
      <c r="G167" s="83"/>
      <c r="H167" s="83"/>
    </row>
    <row r="168" spans="2:8" x14ac:dyDescent="0.2">
      <c r="B168" s="14" t="str">
        <f t="shared" ref="B168:C168" si="60">+B167</f>
        <v>Oliver</v>
      </c>
      <c r="C168" s="38" t="str">
        <f t="shared" si="60"/>
        <v>Wilkinson</v>
      </c>
      <c r="D168" s="54" t="s">
        <v>233</v>
      </c>
      <c r="E168" s="83"/>
      <c r="F168" s="83"/>
      <c r="G168" s="83"/>
      <c r="H168" s="83"/>
    </row>
    <row r="169" spans="2:8" x14ac:dyDescent="0.2">
      <c r="B169" s="14" t="str">
        <f t="shared" ref="B169:C169" si="61">+B167</f>
        <v>Oliver</v>
      </c>
      <c r="C169" s="38" t="str">
        <f t="shared" si="61"/>
        <v>Wilkinson</v>
      </c>
      <c r="D169" s="54" t="s">
        <v>234</v>
      </c>
      <c r="E169" s="83"/>
      <c r="F169" s="83"/>
      <c r="G169" s="83"/>
      <c r="H169" s="83"/>
    </row>
    <row r="170" spans="2:8" x14ac:dyDescent="0.2">
      <c r="B170" s="14" t="str">
        <f t="shared" ref="B170:C170" si="62">+B167</f>
        <v>Oliver</v>
      </c>
      <c r="C170" s="38" t="str">
        <f t="shared" si="62"/>
        <v>Wilkinson</v>
      </c>
      <c r="D170" s="54" t="s">
        <v>235</v>
      </c>
      <c r="E170" s="82"/>
      <c r="F170" s="82"/>
      <c r="G170" s="82"/>
      <c r="H170" s="82"/>
    </row>
    <row r="171" spans="2:8" x14ac:dyDescent="0.2">
      <c r="B171" s="14" t="str">
        <f t="shared" ref="B171:C171" si="63">+B167</f>
        <v>Oliver</v>
      </c>
      <c r="C171" s="38" t="str">
        <f t="shared" si="63"/>
        <v>Wilkinson</v>
      </c>
      <c r="D171" s="54" t="s">
        <v>7</v>
      </c>
      <c r="E171" s="83"/>
      <c r="F171" s="83"/>
      <c r="G171" s="83"/>
      <c r="H171" s="83"/>
    </row>
    <row r="172" spans="2:8" x14ac:dyDescent="0.2">
      <c r="B172" s="15" t="str">
        <f t="shared" ref="B172:C172" si="64">+B167</f>
        <v>Oliver</v>
      </c>
      <c r="C172" s="39" t="str">
        <f t="shared" si="64"/>
        <v>Wilkinson</v>
      </c>
      <c r="D172" s="54" t="s">
        <v>253</v>
      </c>
      <c r="E172" s="82" t="s">
        <v>0</v>
      </c>
      <c r="F172" s="82" t="s">
        <v>1</v>
      </c>
      <c r="G172" s="82" t="s">
        <v>2</v>
      </c>
      <c r="H172" s="82" t="s">
        <v>3</v>
      </c>
    </row>
    <row r="173" spans="2:8" x14ac:dyDescent="0.2">
      <c r="E173" s="53"/>
      <c r="F173" s="53"/>
      <c r="G173" s="53"/>
      <c r="H173" s="53"/>
    </row>
    <row r="174" spans="2:8" x14ac:dyDescent="0.2">
      <c r="E174" s="53"/>
      <c r="F174" s="53"/>
      <c r="G174" s="53"/>
      <c r="H174" s="53"/>
    </row>
    <row r="175" spans="2:8" x14ac:dyDescent="0.2">
      <c r="E175" s="53"/>
      <c r="F175" s="53"/>
      <c r="G175" s="53"/>
      <c r="H175" s="53"/>
    </row>
    <row r="176" spans="2:8" x14ac:dyDescent="0.2">
      <c r="E176" s="53"/>
      <c r="F176" s="53"/>
      <c r="G176" s="53"/>
      <c r="H176" s="53"/>
    </row>
    <row r="177" spans="5:8" x14ac:dyDescent="0.2">
      <c r="E177" s="53"/>
      <c r="F177" s="53"/>
      <c r="G177" s="53"/>
      <c r="H177" s="53"/>
    </row>
    <row r="178" spans="5:8" x14ac:dyDescent="0.2">
      <c r="E178" s="53"/>
      <c r="F178" s="53"/>
      <c r="G178" s="53"/>
      <c r="H178" s="53"/>
    </row>
    <row r="179" spans="5:8" x14ac:dyDescent="0.2">
      <c r="E179" s="53"/>
      <c r="F179" s="53"/>
      <c r="G179" s="53"/>
      <c r="H179" s="53"/>
    </row>
    <row r="180" spans="5:8" x14ac:dyDescent="0.2">
      <c r="E180" s="53"/>
      <c r="F180" s="53"/>
      <c r="G180" s="53"/>
      <c r="H180" s="53"/>
    </row>
    <row r="181" spans="5:8" x14ac:dyDescent="0.2">
      <c r="E181" s="53"/>
      <c r="F181" s="53"/>
      <c r="G181" s="53"/>
      <c r="H181" s="53"/>
    </row>
    <row r="182" spans="5:8" x14ac:dyDescent="0.2">
      <c r="E182" s="53"/>
      <c r="F182" s="53"/>
      <c r="G182" s="53"/>
      <c r="H182" s="53"/>
    </row>
    <row r="183" spans="5:8" x14ac:dyDescent="0.2">
      <c r="E183" s="53"/>
      <c r="F183" s="53"/>
      <c r="G183" s="53"/>
      <c r="H183" s="53"/>
    </row>
    <row r="184" spans="5:8" x14ac:dyDescent="0.2">
      <c r="E184" s="53"/>
      <c r="F184" s="53"/>
      <c r="G184" s="53"/>
      <c r="H184" s="53"/>
    </row>
    <row r="185" spans="5:8" x14ac:dyDescent="0.2">
      <c r="E185" s="53"/>
      <c r="F185" s="53"/>
      <c r="G185" s="53"/>
      <c r="H185" s="53"/>
    </row>
    <row r="186" spans="5:8" x14ac:dyDescent="0.2">
      <c r="E186" s="53"/>
      <c r="F186" s="53"/>
      <c r="G186" s="53"/>
      <c r="H186" s="53"/>
    </row>
    <row r="187" spans="5:8" x14ac:dyDescent="0.2">
      <c r="E187" s="53"/>
      <c r="F187" s="53"/>
      <c r="G187" s="53"/>
      <c r="H187" s="53"/>
    </row>
    <row r="188" spans="5:8" x14ac:dyDescent="0.2">
      <c r="E188" s="53"/>
      <c r="F188" s="53"/>
      <c r="G188" s="53"/>
      <c r="H188" s="53"/>
    </row>
    <row r="189" spans="5:8" x14ac:dyDescent="0.2">
      <c r="E189" s="53"/>
      <c r="F189" s="53"/>
      <c r="G189" s="53"/>
      <c r="H189" s="53"/>
    </row>
  </sheetData>
  <pageMargins left="0.7" right="0.7" top="0.75" bottom="0.75" header="0.3" footer="0.3"/>
  <pageSetup paperSize="9" scale="68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954"/>
  <sheetViews>
    <sheetView topLeftCell="A233" workbookViewId="0">
      <selection activeCell="E260" sqref="E260"/>
    </sheetView>
  </sheetViews>
  <sheetFormatPr baseColWidth="10" defaultColWidth="14.5" defaultRowHeight="15" customHeight="1" x14ac:dyDescent="0.2"/>
  <cols>
    <col min="1" max="1" width="2.5" customWidth="1"/>
    <col min="2" max="2" width="12.1640625" customWidth="1"/>
    <col min="3" max="3" width="21.33203125" customWidth="1"/>
    <col min="4" max="4" width="15.33203125" customWidth="1"/>
    <col min="5" max="5" width="21.5" customWidth="1"/>
    <col min="6" max="6" width="20.6640625" customWidth="1"/>
    <col min="7" max="7" width="21" customWidth="1"/>
    <col min="8" max="8" width="21.5" customWidth="1"/>
    <col min="9" max="18" width="8.83203125" customWidth="1"/>
    <col min="19" max="26" width="8" customWidth="1"/>
  </cols>
  <sheetData>
    <row r="1" spans="1:8" x14ac:dyDescent="0.2">
      <c r="A1" t="s">
        <v>258</v>
      </c>
      <c r="B1" s="22" t="s">
        <v>248</v>
      </c>
      <c r="C1" s="22" t="s">
        <v>249</v>
      </c>
      <c r="D1" s="22" t="s">
        <v>227</v>
      </c>
      <c r="E1" s="30" t="s">
        <v>228</v>
      </c>
      <c r="F1" s="22" t="s">
        <v>229</v>
      </c>
      <c r="G1" s="30" t="s">
        <v>230</v>
      </c>
      <c r="H1" s="23" t="s">
        <v>231</v>
      </c>
    </row>
    <row r="2" spans="1:8" x14ac:dyDescent="0.2">
      <c r="B2" s="22"/>
      <c r="C2" s="22"/>
      <c r="D2" s="22"/>
      <c r="E2" s="31"/>
      <c r="F2" s="27"/>
      <c r="G2" s="31"/>
      <c r="H2" s="25"/>
    </row>
    <row r="3" spans="1:8" x14ac:dyDescent="0.2">
      <c r="B3" s="20"/>
      <c r="C3" s="21"/>
      <c r="D3" s="41" t="s">
        <v>250</v>
      </c>
      <c r="E3" s="36"/>
      <c r="F3" s="36"/>
      <c r="G3" s="36"/>
      <c r="H3" s="36"/>
    </row>
    <row r="4" spans="1:8" x14ac:dyDescent="0.2">
      <c r="B4" s="14">
        <f t="shared" ref="B4:C4" si="0">+B3</f>
        <v>0</v>
      </c>
      <c r="C4" s="17">
        <f t="shared" si="0"/>
        <v>0</v>
      </c>
      <c r="D4" s="41" t="s">
        <v>251</v>
      </c>
      <c r="E4" s="36"/>
      <c r="F4" s="36"/>
      <c r="G4" s="36"/>
      <c r="H4" s="36"/>
    </row>
    <row r="5" spans="1:8" x14ac:dyDescent="0.2">
      <c r="B5" s="14">
        <f t="shared" ref="B5:C5" si="1">+B3</f>
        <v>0</v>
      </c>
      <c r="C5" s="17">
        <f t="shared" si="1"/>
        <v>0</v>
      </c>
      <c r="D5" s="41" t="s">
        <v>235</v>
      </c>
      <c r="E5" s="36"/>
      <c r="F5" s="36"/>
      <c r="G5" s="36"/>
      <c r="H5" s="36"/>
    </row>
    <row r="6" spans="1:8" x14ac:dyDescent="0.2">
      <c r="B6" s="14">
        <f t="shared" ref="B6:C6" si="2">+B3</f>
        <v>0</v>
      </c>
      <c r="C6" s="17">
        <f t="shared" si="2"/>
        <v>0</v>
      </c>
      <c r="D6" s="41" t="s">
        <v>5</v>
      </c>
      <c r="E6" s="36"/>
      <c r="F6" s="36"/>
      <c r="G6" s="36"/>
      <c r="H6" s="36"/>
    </row>
    <row r="7" spans="1:8" x14ac:dyDescent="0.2">
      <c r="B7" s="14">
        <f t="shared" ref="B7:C7" si="3">+B3</f>
        <v>0</v>
      </c>
      <c r="C7" s="17">
        <f t="shared" si="3"/>
        <v>0</v>
      </c>
      <c r="D7" s="41" t="s">
        <v>252</v>
      </c>
      <c r="E7" s="36"/>
      <c r="F7" s="36"/>
      <c r="G7" s="36"/>
      <c r="H7" s="36"/>
    </row>
    <row r="8" spans="1:8" x14ac:dyDescent="0.2">
      <c r="B8" s="15">
        <f t="shared" ref="B8:C8" si="4">+B3</f>
        <v>0</v>
      </c>
      <c r="C8" s="18">
        <f t="shared" si="4"/>
        <v>0</v>
      </c>
      <c r="D8" s="42" t="s">
        <v>253</v>
      </c>
      <c r="E8" s="36"/>
      <c r="F8" s="36"/>
      <c r="G8" s="36"/>
      <c r="H8" s="36"/>
    </row>
    <row r="9" spans="1:8" x14ac:dyDescent="0.2">
      <c r="B9" s="20" t="s">
        <v>259</v>
      </c>
      <c r="C9" s="21" t="s">
        <v>260</v>
      </c>
      <c r="D9" s="41" t="s">
        <v>250</v>
      </c>
      <c r="E9" s="87"/>
      <c r="F9" s="87"/>
      <c r="G9" s="87"/>
      <c r="H9" s="87"/>
    </row>
    <row r="10" spans="1:8" x14ac:dyDescent="0.2">
      <c r="B10" s="14" t="str">
        <f t="shared" ref="B10:C10" si="5">+B9</f>
        <v xml:space="preserve">Emily </v>
      </c>
      <c r="C10" s="17" t="str">
        <f t="shared" si="5"/>
        <v>Abrey</v>
      </c>
      <c r="D10" s="41" t="s">
        <v>251</v>
      </c>
      <c r="E10" s="87"/>
      <c r="F10" s="87"/>
      <c r="G10" s="87"/>
      <c r="H10" s="87"/>
    </row>
    <row r="11" spans="1:8" x14ac:dyDescent="0.2">
      <c r="B11" s="14" t="str">
        <f t="shared" ref="B11:C11" si="6">+B9</f>
        <v xml:space="preserve">Emily </v>
      </c>
      <c r="C11" s="17" t="str">
        <f t="shared" si="6"/>
        <v>Abrey</v>
      </c>
      <c r="D11" s="41" t="s">
        <v>235</v>
      </c>
      <c r="E11" s="59"/>
      <c r="F11" s="59"/>
      <c r="G11" s="59"/>
      <c r="H11" s="59"/>
    </row>
    <row r="12" spans="1:8" x14ac:dyDescent="0.2">
      <c r="B12" s="14" t="str">
        <f t="shared" ref="B12:C12" si="7">+B9</f>
        <v xml:space="preserve">Emily </v>
      </c>
      <c r="C12" s="17" t="str">
        <f t="shared" si="7"/>
        <v>Abrey</v>
      </c>
      <c r="D12" s="41" t="s">
        <v>5</v>
      </c>
      <c r="E12" s="87"/>
      <c r="F12" s="87"/>
      <c r="G12" s="87"/>
      <c r="H12" s="87"/>
    </row>
    <row r="13" spans="1:8" x14ac:dyDescent="0.2">
      <c r="B13" s="14" t="str">
        <f t="shared" ref="B13:C13" si="8">+B9</f>
        <v xml:space="preserve">Emily </v>
      </c>
      <c r="C13" s="17" t="str">
        <f t="shared" si="8"/>
        <v>Abrey</v>
      </c>
      <c r="D13" s="41" t="s">
        <v>252</v>
      </c>
      <c r="E13" s="87"/>
      <c r="F13" s="87"/>
      <c r="G13" s="87"/>
      <c r="H13" s="87"/>
    </row>
    <row r="14" spans="1:8" x14ac:dyDescent="0.2">
      <c r="B14" s="15" t="str">
        <f t="shared" ref="B14:C14" si="9">+B9</f>
        <v xml:space="preserve">Emily </v>
      </c>
      <c r="C14" s="18" t="str">
        <f t="shared" si="9"/>
        <v>Abrey</v>
      </c>
      <c r="D14" s="42" t="s">
        <v>253</v>
      </c>
      <c r="E14" s="87"/>
      <c r="F14" s="87"/>
      <c r="G14" s="87"/>
      <c r="H14" s="87"/>
    </row>
    <row r="15" spans="1:8" x14ac:dyDescent="0.2">
      <c r="B15" s="20" t="s">
        <v>259</v>
      </c>
      <c r="C15" s="21" t="s">
        <v>24</v>
      </c>
      <c r="D15" s="41" t="s">
        <v>250</v>
      </c>
      <c r="E15" s="87"/>
      <c r="F15" s="87"/>
      <c r="G15" s="87"/>
      <c r="H15" s="87"/>
    </row>
    <row r="16" spans="1:8" x14ac:dyDescent="0.2">
      <c r="B16" s="14" t="str">
        <f t="shared" ref="B16:C16" si="10">+B15</f>
        <v xml:space="preserve">Emily </v>
      </c>
      <c r="C16" s="17" t="str">
        <f t="shared" si="10"/>
        <v>Apostolou</v>
      </c>
      <c r="D16" s="41" t="s">
        <v>251</v>
      </c>
      <c r="E16" s="97"/>
      <c r="F16" s="87"/>
      <c r="G16" s="87"/>
      <c r="H16" s="87"/>
    </row>
    <row r="17" spans="2:8" x14ac:dyDescent="0.2">
      <c r="B17" s="14" t="str">
        <f t="shared" ref="B17:C17" si="11">+B15</f>
        <v xml:space="preserve">Emily </v>
      </c>
      <c r="C17" s="17" t="str">
        <f t="shared" si="11"/>
        <v>Apostolou</v>
      </c>
      <c r="D17" s="41" t="s">
        <v>235</v>
      </c>
      <c r="E17" s="59"/>
      <c r="F17" s="59"/>
      <c r="G17" s="59"/>
      <c r="H17" s="87"/>
    </row>
    <row r="18" spans="2:8" x14ac:dyDescent="0.2">
      <c r="B18" s="14" t="str">
        <f t="shared" ref="B18:C18" si="12">+B15</f>
        <v xml:space="preserve">Emily </v>
      </c>
      <c r="C18" s="17" t="str">
        <f t="shared" si="12"/>
        <v>Apostolou</v>
      </c>
      <c r="D18" s="41" t="s">
        <v>5</v>
      </c>
      <c r="E18" s="59"/>
      <c r="F18" s="59"/>
      <c r="G18" s="59"/>
      <c r="H18" s="87"/>
    </row>
    <row r="19" spans="2:8" x14ac:dyDescent="0.2">
      <c r="B19" s="14" t="str">
        <f t="shared" ref="B19:C19" si="13">+B15</f>
        <v xml:space="preserve">Emily </v>
      </c>
      <c r="C19" s="17" t="str">
        <f t="shared" si="13"/>
        <v>Apostolou</v>
      </c>
      <c r="D19" s="41" t="s">
        <v>252</v>
      </c>
      <c r="E19" s="87"/>
      <c r="F19" s="87"/>
      <c r="G19" s="87"/>
      <c r="H19" s="87"/>
    </row>
    <row r="20" spans="2:8" x14ac:dyDescent="0.2">
      <c r="B20" s="15" t="str">
        <f t="shared" ref="B20:C20" si="14">+B15</f>
        <v xml:space="preserve">Emily </v>
      </c>
      <c r="C20" s="18" t="str">
        <f t="shared" si="14"/>
        <v>Apostolou</v>
      </c>
      <c r="D20" s="42" t="s">
        <v>253</v>
      </c>
      <c r="E20" s="87"/>
      <c r="F20" s="87"/>
      <c r="G20" s="87"/>
      <c r="H20" s="87"/>
    </row>
    <row r="21" spans="2:8" x14ac:dyDescent="0.2">
      <c r="B21" s="13" t="s">
        <v>32</v>
      </c>
      <c r="C21" s="16" t="s">
        <v>31</v>
      </c>
      <c r="D21" s="41" t="s">
        <v>250</v>
      </c>
      <c r="E21" s="59"/>
      <c r="F21" s="59"/>
      <c r="G21" s="59"/>
      <c r="H21" s="87"/>
    </row>
    <row r="22" spans="2:8" x14ac:dyDescent="0.2">
      <c r="B22" s="14" t="str">
        <f t="shared" ref="B22:C22" si="15">+B21</f>
        <v>Beth</v>
      </c>
      <c r="C22" s="17" t="str">
        <f t="shared" si="15"/>
        <v>Aris</v>
      </c>
      <c r="D22" s="41" t="s">
        <v>251</v>
      </c>
      <c r="E22" s="59"/>
      <c r="F22" s="59"/>
      <c r="G22" s="59"/>
      <c r="H22" s="87"/>
    </row>
    <row r="23" spans="2:8" x14ac:dyDescent="0.2">
      <c r="B23" s="14" t="str">
        <f t="shared" ref="B23:C23" si="16">+B21</f>
        <v>Beth</v>
      </c>
      <c r="C23" s="17" t="str">
        <f t="shared" si="16"/>
        <v>Aris</v>
      </c>
      <c r="D23" s="41" t="s">
        <v>235</v>
      </c>
      <c r="E23" s="59"/>
      <c r="F23" s="59"/>
      <c r="G23" s="59"/>
      <c r="H23" s="87"/>
    </row>
    <row r="24" spans="2:8" ht="28.5" customHeight="1" x14ac:dyDescent="0.2">
      <c r="B24" s="14" t="str">
        <f t="shared" ref="B24:C24" si="17">+B21</f>
        <v>Beth</v>
      </c>
      <c r="C24" s="17" t="str">
        <f t="shared" si="17"/>
        <v>Aris</v>
      </c>
      <c r="D24" s="41" t="s">
        <v>5</v>
      </c>
      <c r="E24" s="59"/>
      <c r="F24" s="59"/>
      <c r="G24" s="59"/>
      <c r="H24" s="87"/>
    </row>
    <row r="25" spans="2:8" x14ac:dyDescent="0.2">
      <c r="B25" s="14" t="str">
        <f t="shared" ref="B25:C25" si="18">+B21</f>
        <v>Beth</v>
      </c>
      <c r="C25" s="17" t="str">
        <f t="shared" si="18"/>
        <v>Aris</v>
      </c>
      <c r="D25" s="41" t="s">
        <v>252</v>
      </c>
      <c r="E25" s="59"/>
      <c r="F25" s="59"/>
      <c r="G25" s="59"/>
      <c r="H25" s="87"/>
    </row>
    <row r="26" spans="2:8" ht="16" x14ac:dyDescent="0.2">
      <c r="B26" s="15" t="str">
        <f t="shared" ref="B26:C26" si="19">+B21</f>
        <v>Beth</v>
      </c>
      <c r="C26" s="18" t="str">
        <f t="shared" si="19"/>
        <v>Aris</v>
      </c>
      <c r="D26" s="42" t="s">
        <v>253</v>
      </c>
      <c r="E26" s="95" t="s">
        <v>0</v>
      </c>
      <c r="F26" s="59" t="s">
        <v>1</v>
      </c>
      <c r="G26" s="59" t="s">
        <v>2</v>
      </c>
      <c r="H26" s="87"/>
    </row>
    <row r="27" spans="2:8" x14ac:dyDescent="0.2">
      <c r="B27" s="13" t="s">
        <v>34</v>
      </c>
      <c r="C27" s="16" t="s">
        <v>31</v>
      </c>
      <c r="D27" s="41" t="s">
        <v>250</v>
      </c>
      <c r="E27" s="59"/>
      <c r="F27" s="59"/>
      <c r="G27" s="59"/>
      <c r="H27" s="59"/>
    </row>
    <row r="28" spans="2:8" x14ac:dyDescent="0.2">
      <c r="B28" s="14" t="str">
        <f t="shared" ref="B28:C28" si="20">+B27</f>
        <v>Hetty</v>
      </c>
      <c r="C28" s="17" t="str">
        <f t="shared" si="20"/>
        <v>Aris</v>
      </c>
      <c r="D28" s="41" t="s">
        <v>251</v>
      </c>
      <c r="E28" s="59"/>
      <c r="F28" s="59"/>
      <c r="G28" s="59"/>
      <c r="H28" s="59"/>
    </row>
    <row r="29" spans="2:8" x14ac:dyDescent="0.2">
      <c r="B29" s="14" t="str">
        <f t="shared" ref="B29:C29" si="21">+B27</f>
        <v>Hetty</v>
      </c>
      <c r="C29" s="17" t="str">
        <f t="shared" si="21"/>
        <v>Aris</v>
      </c>
      <c r="D29" s="41" t="s">
        <v>235</v>
      </c>
      <c r="E29" s="59"/>
      <c r="F29" s="59"/>
      <c r="G29" s="59"/>
      <c r="H29" s="59"/>
    </row>
    <row r="30" spans="2:8" x14ac:dyDescent="0.2">
      <c r="B30" s="14" t="str">
        <f t="shared" ref="B30:C30" si="22">+B27</f>
        <v>Hetty</v>
      </c>
      <c r="C30" s="17" t="str">
        <f t="shared" si="22"/>
        <v>Aris</v>
      </c>
      <c r="D30" s="41" t="s">
        <v>5</v>
      </c>
      <c r="E30" s="59"/>
      <c r="F30" s="59"/>
      <c r="G30" s="59"/>
      <c r="H30" s="87"/>
    </row>
    <row r="31" spans="2:8" x14ac:dyDescent="0.2">
      <c r="B31" s="14" t="str">
        <f t="shared" ref="B31:C31" si="23">+B27</f>
        <v>Hetty</v>
      </c>
      <c r="C31" s="17" t="str">
        <f t="shared" si="23"/>
        <v>Aris</v>
      </c>
      <c r="D31" s="41" t="s">
        <v>252</v>
      </c>
      <c r="E31" s="59"/>
      <c r="F31" s="59"/>
      <c r="G31" s="59"/>
      <c r="H31" s="87"/>
    </row>
    <row r="32" spans="2:8" ht="16" x14ac:dyDescent="0.2">
      <c r="B32" s="15" t="str">
        <f>+B27</f>
        <v>Hetty</v>
      </c>
      <c r="C32" s="18" t="str">
        <f>+C27</f>
        <v>Aris</v>
      </c>
      <c r="D32" s="42" t="s">
        <v>253</v>
      </c>
      <c r="E32" s="95" t="s">
        <v>0</v>
      </c>
      <c r="F32" s="95" t="s">
        <v>1</v>
      </c>
      <c r="G32" s="95" t="s">
        <v>2</v>
      </c>
      <c r="H32" s="87"/>
    </row>
    <row r="33" spans="2:8" x14ac:dyDescent="0.2">
      <c r="B33" s="13" t="s">
        <v>294</v>
      </c>
      <c r="C33" s="16" t="s">
        <v>295</v>
      </c>
      <c r="D33" s="41" t="s">
        <v>250</v>
      </c>
      <c r="E33" s="105"/>
      <c r="F33" s="105"/>
      <c r="G33" s="105"/>
      <c r="H33" s="87"/>
    </row>
    <row r="34" spans="2:8" x14ac:dyDescent="0.2">
      <c r="B34" s="14" t="str">
        <f t="shared" ref="B34:C34" si="24">+B33</f>
        <v>Lukcyana</v>
      </c>
      <c r="C34" s="17" t="str">
        <f t="shared" si="24"/>
        <v>Baleisolomone</v>
      </c>
      <c r="D34" s="41" t="s">
        <v>251</v>
      </c>
      <c r="E34" s="105"/>
      <c r="F34" s="105"/>
      <c r="G34" s="105"/>
      <c r="H34" s="87"/>
    </row>
    <row r="35" spans="2:8" x14ac:dyDescent="0.2">
      <c r="B35" s="14" t="str">
        <f t="shared" ref="B35:C35" si="25">+B33</f>
        <v>Lukcyana</v>
      </c>
      <c r="C35" s="17" t="str">
        <f t="shared" si="25"/>
        <v>Baleisolomone</v>
      </c>
      <c r="D35" s="41" t="s">
        <v>235</v>
      </c>
      <c r="E35" s="95"/>
      <c r="F35" s="105"/>
      <c r="G35" s="105"/>
      <c r="H35" s="87"/>
    </row>
    <row r="36" spans="2:8" x14ac:dyDescent="0.2">
      <c r="B36" s="14" t="str">
        <f t="shared" ref="B36:C36" si="26">+B33</f>
        <v>Lukcyana</v>
      </c>
      <c r="C36" s="17" t="str">
        <f t="shared" si="26"/>
        <v>Baleisolomone</v>
      </c>
      <c r="D36" s="41" t="s">
        <v>5</v>
      </c>
      <c r="E36" s="95"/>
      <c r="F36" s="105"/>
      <c r="G36" s="105"/>
      <c r="H36" s="87"/>
    </row>
    <row r="37" spans="2:8" x14ac:dyDescent="0.2">
      <c r="B37" s="14" t="str">
        <f t="shared" ref="B37:C37" si="27">+B33</f>
        <v>Lukcyana</v>
      </c>
      <c r="C37" s="17" t="str">
        <f t="shared" si="27"/>
        <v>Baleisolomone</v>
      </c>
      <c r="D37" s="41" t="s">
        <v>252</v>
      </c>
      <c r="E37" s="105"/>
      <c r="F37" s="105"/>
      <c r="G37" s="105"/>
      <c r="H37" s="87"/>
    </row>
    <row r="38" spans="2:8" x14ac:dyDescent="0.2">
      <c r="B38" s="15" t="str">
        <f>+B33</f>
        <v>Lukcyana</v>
      </c>
      <c r="C38" s="18" t="str">
        <f>+C33</f>
        <v>Baleisolomone</v>
      </c>
      <c r="D38" s="42" t="s">
        <v>253</v>
      </c>
      <c r="E38" s="105"/>
      <c r="F38" s="105"/>
      <c r="G38" s="105"/>
      <c r="H38" s="87"/>
    </row>
    <row r="39" spans="2:8" x14ac:dyDescent="0.2">
      <c r="B39" s="13" t="s">
        <v>66</v>
      </c>
      <c r="C39" s="16" t="s">
        <v>65</v>
      </c>
      <c r="D39" s="41" t="s">
        <v>250</v>
      </c>
      <c r="E39" s="59"/>
      <c r="F39" s="59"/>
      <c r="G39" s="59"/>
      <c r="H39" s="87"/>
    </row>
    <row r="40" spans="2:8" x14ac:dyDescent="0.2">
      <c r="B40" s="14" t="str">
        <f t="shared" ref="B40:C40" si="28">+B39</f>
        <v>Hannah</v>
      </c>
      <c r="C40" s="17" t="str">
        <f t="shared" si="28"/>
        <v>Bower</v>
      </c>
      <c r="D40" s="41" t="s">
        <v>251</v>
      </c>
      <c r="E40" s="59"/>
      <c r="F40" s="59"/>
      <c r="G40" s="59"/>
      <c r="H40" s="59"/>
    </row>
    <row r="41" spans="2:8" x14ac:dyDescent="0.2">
      <c r="B41" s="14" t="str">
        <f t="shared" ref="B41:C41" si="29">+B39</f>
        <v>Hannah</v>
      </c>
      <c r="C41" s="17" t="str">
        <f t="shared" si="29"/>
        <v>Bower</v>
      </c>
      <c r="D41" s="41" t="s">
        <v>235</v>
      </c>
      <c r="E41" s="59"/>
      <c r="F41" s="59"/>
      <c r="G41" s="59"/>
      <c r="H41" s="59"/>
    </row>
    <row r="42" spans="2:8" x14ac:dyDescent="0.2">
      <c r="B42" s="14" t="str">
        <f t="shared" ref="B42:C42" si="30">+B39</f>
        <v>Hannah</v>
      </c>
      <c r="C42" s="17" t="str">
        <f t="shared" si="30"/>
        <v>Bower</v>
      </c>
      <c r="D42" s="41" t="s">
        <v>5</v>
      </c>
      <c r="E42" s="59"/>
      <c r="F42" s="59"/>
      <c r="G42" s="59"/>
      <c r="H42" s="87"/>
    </row>
    <row r="43" spans="2:8" x14ac:dyDescent="0.2">
      <c r="B43" s="14" t="str">
        <f t="shared" ref="B43:C43" si="31">+B39</f>
        <v>Hannah</v>
      </c>
      <c r="C43" s="17" t="str">
        <f t="shared" si="31"/>
        <v>Bower</v>
      </c>
      <c r="D43" s="41" t="s">
        <v>252</v>
      </c>
      <c r="E43" s="59"/>
      <c r="F43" s="59"/>
      <c r="G43" s="59"/>
      <c r="H43" s="87"/>
    </row>
    <row r="44" spans="2:8" ht="16" x14ac:dyDescent="0.2">
      <c r="B44" s="15" t="str">
        <f t="shared" ref="B44:C44" si="32">+B39</f>
        <v>Hannah</v>
      </c>
      <c r="C44" s="18" t="str">
        <f t="shared" si="32"/>
        <v>Bower</v>
      </c>
      <c r="D44" s="42" t="s">
        <v>253</v>
      </c>
      <c r="E44" s="95" t="s">
        <v>0</v>
      </c>
      <c r="F44" s="95" t="s">
        <v>1</v>
      </c>
      <c r="G44" s="59" t="s">
        <v>2</v>
      </c>
      <c r="H44" s="87"/>
    </row>
    <row r="45" spans="2:8" x14ac:dyDescent="0.2">
      <c r="B45" s="20" t="s">
        <v>261</v>
      </c>
      <c r="C45" s="21" t="s">
        <v>65</v>
      </c>
      <c r="D45" s="41" t="s">
        <v>250</v>
      </c>
      <c r="E45" s="59"/>
      <c r="F45" s="59"/>
      <c r="G45" s="87"/>
      <c r="H45" s="87"/>
    </row>
    <row r="46" spans="2:8" x14ac:dyDescent="0.2">
      <c r="B46" s="14" t="str">
        <f t="shared" ref="B46:C46" si="33">+B45</f>
        <v xml:space="preserve">Sophie </v>
      </c>
      <c r="C46" s="17" t="str">
        <f t="shared" si="33"/>
        <v>Bower</v>
      </c>
      <c r="D46" s="41" t="s">
        <v>251</v>
      </c>
      <c r="E46" s="59"/>
      <c r="F46" s="87"/>
      <c r="G46" s="87"/>
      <c r="H46" s="87"/>
    </row>
    <row r="47" spans="2:8" ht="28.5" customHeight="1" x14ac:dyDescent="0.2">
      <c r="B47" s="14" t="str">
        <f t="shared" ref="B47:C47" si="34">+B45</f>
        <v xml:space="preserve">Sophie </v>
      </c>
      <c r="C47" s="17" t="str">
        <f t="shared" si="34"/>
        <v>Bower</v>
      </c>
      <c r="D47" s="41" t="s">
        <v>235</v>
      </c>
      <c r="E47" s="59"/>
      <c r="F47" s="110"/>
      <c r="G47" s="59"/>
      <c r="H47" s="87"/>
    </row>
    <row r="48" spans="2:8" x14ac:dyDescent="0.2">
      <c r="B48" s="14" t="str">
        <f t="shared" ref="B48:C48" si="35">+B45</f>
        <v xml:space="preserve">Sophie </v>
      </c>
      <c r="C48" s="17" t="str">
        <f t="shared" si="35"/>
        <v>Bower</v>
      </c>
      <c r="D48" s="41" t="s">
        <v>5</v>
      </c>
      <c r="E48" s="87"/>
      <c r="F48" s="87"/>
      <c r="G48" s="87"/>
      <c r="H48" s="87"/>
    </row>
    <row r="49" spans="2:8" x14ac:dyDescent="0.2">
      <c r="B49" s="14" t="str">
        <f t="shared" ref="B49:C49" si="36">+B45</f>
        <v xml:space="preserve">Sophie </v>
      </c>
      <c r="C49" s="17" t="str">
        <f t="shared" si="36"/>
        <v>Bower</v>
      </c>
      <c r="D49" s="41" t="s">
        <v>252</v>
      </c>
      <c r="E49" s="59"/>
      <c r="F49" s="59"/>
      <c r="G49" s="87"/>
      <c r="H49" s="87"/>
    </row>
    <row r="50" spans="2:8" x14ac:dyDescent="0.2">
      <c r="B50" s="15" t="str">
        <f t="shared" ref="B50:C50" si="37">+B45</f>
        <v xml:space="preserve">Sophie </v>
      </c>
      <c r="C50" s="18" t="str">
        <f t="shared" si="37"/>
        <v>Bower</v>
      </c>
      <c r="D50" s="42" t="s">
        <v>253</v>
      </c>
      <c r="E50" s="87"/>
      <c r="F50" s="87"/>
      <c r="G50" s="87"/>
      <c r="H50" s="87"/>
    </row>
    <row r="51" spans="2:8" ht="16" x14ac:dyDescent="0.2">
      <c r="B51" s="69" t="s">
        <v>262</v>
      </c>
      <c r="C51" s="70" t="s">
        <v>92</v>
      </c>
      <c r="D51" s="46" t="s">
        <v>233</v>
      </c>
      <c r="E51" s="56"/>
      <c r="F51" s="56"/>
      <c r="G51" s="56"/>
      <c r="H51" s="56"/>
    </row>
    <row r="52" spans="2:8" x14ac:dyDescent="0.2">
      <c r="B52" s="14" t="s">
        <v>167</v>
      </c>
      <c r="C52" s="17" t="s">
        <v>214</v>
      </c>
      <c r="D52" s="46" t="s">
        <v>251</v>
      </c>
      <c r="E52" s="82"/>
      <c r="F52" s="82"/>
      <c r="G52" s="82"/>
      <c r="H52" s="82"/>
    </row>
    <row r="53" spans="2:8" x14ac:dyDescent="0.2">
      <c r="B53" s="14" t="s">
        <v>167</v>
      </c>
      <c r="C53" s="17" t="s">
        <v>214</v>
      </c>
      <c r="D53" s="46" t="s">
        <v>234</v>
      </c>
      <c r="E53" s="82"/>
      <c r="F53" s="82"/>
      <c r="G53" s="82"/>
      <c r="H53" s="106"/>
    </row>
    <row r="54" spans="2:8" ht="16" x14ac:dyDescent="0.2">
      <c r="B54" s="14" t="s">
        <v>167</v>
      </c>
      <c r="C54" s="17" t="s">
        <v>214</v>
      </c>
      <c r="D54" s="46" t="s">
        <v>235</v>
      </c>
      <c r="E54" s="56"/>
      <c r="F54" s="56"/>
      <c r="G54" s="56"/>
      <c r="H54" s="56"/>
    </row>
    <row r="55" spans="2:8" x14ac:dyDescent="0.2">
      <c r="B55" s="14" t="s">
        <v>167</v>
      </c>
      <c r="C55" s="17" t="s">
        <v>214</v>
      </c>
      <c r="D55" s="46" t="s">
        <v>7</v>
      </c>
      <c r="E55" s="82"/>
      <c r="F55" s="82"/>
      <c r="G55" s="82"/>
      <c r="H55" s="83"/>
    </row>
    <row r="56" spans="2:8" ht="16" x14ac:dyDescent="0.2">
      <c r="B56" s="15" t="s">
        <v>167</v>
      </c>
      <c r="C56" s="18" t="s">
        <v>214</v>
      </c>
      <c r="D56" s="42" t="s">
        <v>253</v>
      </c>
      <c r="E56" s="95" t="s">
        <v>0</v>
      </c>
      <c r="F56" s="95" t="s">
        <v>1</v>
      </c>
      <c r="G56" s="95" t="s">
        <v>2</v>
      </c>
      <c r="H56" s="82" t="s">
        <v>3</v>
      </c>
    </row>
    <row r="57" spans="2:8" x14ac:dyDescent="0.2">
      <c r="B57" s="69" t="s">
        <v>306</v>
      </c>
      <c r="C57" s="70" t="s">
        <v>307</v>
      </c>
      <c r="D57" s="46" t="s">
        <v>233</v>
      </c>
      <c r="E57" s="95"/>
      <c r="F57" s="105"/>
      <c r="G57" s="105"/>
      <c r="H57" s="86"/>
    </row>
    <row r="58" spans="2:8" x14ac:dyDescent="0.2">
      <c r="B58" s="14" t="s">
        <v>167</v>
      </c>
      <c r="C58" s="17" t="s">
        <v>214</v>
      </c>
      <c r="D58" s="46" t="s">
        <v>251</v>
      </c>
      <c r="E58" s="105"/>
      <c r="F58" s="105"/>
      <c r="G58" s="105"/>
      <c r="H58" s="86"/>
    </row>
    <row r="59" spans="2:8" x14ac:dyDescent="0.2">
      <c r="B59" s="14" t="s">
        <v>167</v>
      </c>
      <c r="C59" s="17" t="s">
        <v>214</v>
      </c>
      <c r="D59" s="46" t="s">
        <v>234</v>
      </c>
      <c r="E59" s="105"/>
      <c r="F59" s="105"/>
      <c r="G59" s="105"/>
      <c r="H59" s="86"/>
    </row>
    <row r="60" spans="2:8" x14ac:dyDescent="0.2">
      <c r="B60" s="14" t="s">
        <v>167</v>
      </c>
      <c r="C60" s="17" t="s">
        <v>214</v>
      </c>
      <c r="D60" s="46" t="s">
        <v>235</v>
      </c>
      <c r="E60" s="95"/>
      <c r="F60" s="105"/>
      <c r="G60" s="105"/>
      <c r="H60" s="86"/>
    </row>
    <row r="61" spans="2:8" x14ac:dyDescent="0.2">
      <c r="B61" s="14" t="s">
        <v>167</v>
      </c>
      <c r="C61" s="17" t="s">
        <v>214</v>
      </c>
      <c r="D61" s="46" t="s">
        <v>7</v>
      </c>
      <c r="E61" s="105"/>
      <c r="F61" s="105"/>
      <c r="G61" s="105"/>
      <c r="H61" s="86"/>
    </row>
    <row r="62" spans="2:8" x14ac:dyDescent="0.2">
      <c r="B62" s="15" t="s">
        <v>167</v>
      </c>
      <c r="C62" s="18" t="s">
        <v>214</v>
      </c>
      <c r="D62" s="42" t="s">
        <v>253</v>
      </c>
      <c r="E62" s="105"/>
      <c r="F62" s="105"/>
      <c r="G62" s="105"/>
      <c r="H62" s="86"/>
    </row>
    <row r="63" spans="2:8" x14ac:dyDescent="0.2">
      <c r="B63" s="33" t="s">
        <v>118</v>
      </c>
      <c r="C63" s="21" t="s">
        <v>291</v>
      </c>
      <c r="D63" s="41" t="s">
        <v>6</v>
      </c>
      <c r="E63" s="95"/>
      <c r="F63" s="95"/>
      <c r="G63" s="105"/>
      <c r="H63" s="86"/>
    </row>
    <row r="64" spans="2:8" x14ac:dyDescent="0.2">
      <c r="B64" s="14" t="str">
        <f t="shared" ref="B64:C64" si="38">+B63</f>
        <v>Megan</v>
      </c>
      <c r="C64" s="17" t="str">
        <f t="shared" si="38"/>
        <v>Cook</v>
      </c>
      <c r="D64" s="41" t="s">
        <v>4</v>
      </c>
      <c r="E64" s="105"/>
      <c r="F64" s="105"/>
      <c r="G64" s="105"/>
      <c r="H64" s="86"/>
    </row>
    <row r="65" spans="2:8" x14ac:dyDescent="0.2">
      <c r="B65" s="14" t="str">
        <f t="shared" ref="B65:C65" si="39">+B63</f>
        <v>Megan</v>
      </c>
      <c r="C65" s="17" t="str">
        <f t="shared" si="39"/>
        <v>Cook</v>
      </c>
      <c r="D65" s="41" t="s">
        <v>235</v>
      </c>
      <c r="E65" s="95"/>
      <c r="F65" s="105"/>
      <c r="G65" s="105"/>
      <c r="H65" s="86"/>
    </row>
    <row r="66" spans="2:8" x14ac:dyDescent="0.2">
      <c r="B66" s="14" t="str">
        <f t="shared" ref="B66:C66" si="40">+B63</f>
        <v>Megan</v>
      </c>
      <c r="C66" s="17" t="str">
        <f t="shared" si="40"/>
        <v>Cook</v>
      </c>
      <c r="D66" s="41" t="s">
        <v>5</v>
      </c>
      <c r="E66" s="105"/>
      <c r="F66" s="105"/>
      <c r="G66" s="105"/>
      <c r="H66" s="86"/>
    </row>
    <row r="67" spans="2:8" x14ac:dyDescent="0.2">
      <c r="B67" s="14" t="str">
        <f t="shared" ref="B67:C67" si="41">+B63</f>
        <v>Megan</v>
      </c>
      <c r="C67" s="17" t="str">
        <f t="shared" si="41"/>
        <v>Cook</v>
      </c>
      <c r="D67" s="41" t="s">
        <v>255</v>
      </c>
      <c r="E67" s="105"/>
      <c r="F67" s="105"/>
      <c r="G67" s="105"/>
      <c r="H67" s="86"/>
    </row>
    <row r="68" spans="2:8" x14ac:dyDescent="0.2">
      <c r="B68" s="14" t="str">
        <f t="shared" ref="B68:C68" si="42">+B63</f>
        <v>Megan</v>
      </c>
      <c r="C68" s="17" t="str">
        <f t="shared" si="42"/>
        <v>Cook</v>
      </c>
      <c r="D68" s="58"/>
      <c r="E68" s="105"/>
      <c r="F68" s="105"/>
      <c r="G68" s="105"/>
      <c r="H68" s="86"/>
    </row>
    <row r="69" spans="2:8" x14ac:dyDescent="0.2">
      <c r="B69" s="33" t="s">
        <v>116</v>
      </c>
      <c r="C69" s="34" t="s">
        <v>115</v>
      </c>
      <c r="D69" s="41" t="s">
        <v>250</v>
      </c>
      <c r="E69" s="59"/>
      <c r="F69" s="59"/>
      <c r="G69" s="87"/>
      <c r="H69" s="87"/>
    </row>
    <row r="70" spans="2:8" x14ac:dyDescent="0.2">
      <c r="B70" s="14" t="str">
        <f t="shared" ref="B70:C70" si="43">+B69</f>
        <v>Zoe</v>
      </c>
      <c r="C70" s="17" t="str">
        <f t="shared" si="43"/>
        <v>Dale-Webb</v>
      </c>
      <c r="D70" s="41" t="s">
        <v>251</v>
      </c>
      <c r="E70" s="59"/>
      <c r="F70" s="59"/>
      <c r="G70" s="59"/>
      <c r="H70" s="59"/>
    </row>
    <row r="71" spans="2:8" x14ac:dyDescent="0.2">
      <c r="B71" s="14" t="str">
        <f t="shared" ref="B71:C71" si="44">+B69</f>
        <v>Zoe</v>
      </c>
      <c r="C71" s="17" t="str">
        <f t="shared" si="44"/>
        <v>Dale-Webb</v>
      </c>
      <c r="D71" s="41" t="s">
        <v>235</v>
      </c>
      <c r="E71" s="59"/>
      <c r="F71" s="59"/>
      <c r="G71" s="59"/>
      <c r="H71" s="59"/>
    </row>
    <row r="72" spans="2:8" x14ac:dyDescent="0.2">
      <c r="B72" s="14" t="str">
        <f t="shared" ref="B72:C72" si="45">+B69</f>
        <v>Zoe</v>
      </c>
      <c r="C72" s="17" t="str">
        <f t="shared" si="45"/>
        <v>Dale-Webb</v>
      </c>
      <c r="D72" s="41" t="s">
        <v>5</v>
      </c>
      <c r="E72" s="59"/>
      <c r="F72" s="59"/>
      <c r="G72" s="87"/>
      <c r="H72" s="87"/>
    </row>
    <row r="73" spans="2:8" x14ac:dyDescent="0.2">
      <c r="B73" s="14" t="str">
        <f t="shared" ref="B73:C73" si="46">+B69</f>
        <v>Zoe</v>
      </c>
      <c r="C73" s="17" t="str">
        <f t="shared" si="46"/>
        <v>Dale-Webb</v>
      </c>
      <c r="D73" s="41" t="s">
        <v>252</v>
      </c>
      <c r="E73" s="59"/>
      <c r="F73" s="59"/>
      <c r="G73" s="59"/>
      <c r="H73" s="87"/>
    </row>
    <row r="74" spans="2:8" ht="16" x14ac:dyDescent="0.2">
      <c r="B74" s="15" t="str">
        <f t="shared" ref="B74:C74" si="47">+B69</f>
        <v>Zoe</v>
      </c>
      <c r="C74" s="18" t="str">
        <f t="shared" si="47"/>
        <v>Dale-Webb</v>
      </c>
      <c r="D74" s="42" t="s">
        <v>253</v>
      </c>
      <c r="E74" s="95" t="s">
        <v>0</v>
      </c>
      <c r="F74" s="95" t="s">
        <v>1</v>
      </c>
      <c r="G74" s="87"/>
      <c r="H74" s="87"/>
    </row>
    <row r="75" spans="2:8" x14ac:dyDescent="0.2">
      <c r="B75" s="33" t="s">
        <v>308</v>
      </c>
      <c r="C75" s="34" t="s">
        <v>309</v>
      </c>
      <c r="D75" s="41" t="s">
        <v>250</v>
      </c>
      <c r="E75" s="95"/>
      <c r="F75" s="105"/>
      <c r="G75" s="87"/>
      <c r="H75" s="87"/>
    </row>
    <row r="76" spans="2:8" x14ac:dyDescent="0.2">
      <c r="B76" s="14" t="str">
        <f t="shared" ref="B76:C76" si="48">+B75</f>
        <v>Gabriella</v>
      </c>
      <c r="C76" s="17" t="str">
        <f t="shared" si="48"/>
        <v>De Goffau</v>
      </c>
      <c r="D76" s="41" t="s">
        <v>251</v>
      </c>
      <c r="E76" s="105"/>
      <c r="F76" s="105"/>
      <c r="G76" s="87"/>
      <c r="H76" s="87"/>
    </row>
    <row r="77" spans="2:8" x14ac:dyDescent="0.2">
      <c r="B77" s="14" t="str">
        <f t="shared" ref="B77:C77" si="49">+B75</f>
        <v>Gabriella</v>
      </c>
      <c r="C77" s="17" t="str">
        <f t="shared" si="49"/>
        <v>De Goffau</v>
      </c>
      <c r="D77" s="41" t="s">
        <v>235</v>
      </c>
      <c r="E77" s="95"/>
      <c r="F77" s="105"/>
      <c r="G77" s="87"/>
      <c r="H77" s="87"/>
    </row>
    <row r="78" spans="2:8" x14ac:dyDescent="0.2">
      <c r="B78" s="14" t="str">
        <f t="shared" ref="B78:C78" si="50">+B75</f>
        <v>Gabriella</v>
      </c>
      <c r="C78" s="17" t="str">
        <f t="shared" si="50"/>
        <v>De Goffau</v>
      </c>
      <c r="D78" s="41" t="s">
        <v>5</v>
      </c>
      <c r="E78" s="105"/>
      <c r="F78" s="105"/>
      <c r="G78" s="87"/>
      <c r="H78" s="87"/>
    </row>
    <row r="79" spans="2:8" x14ac:dyDescent="0.2">
      <c r="B79" s="14" t="str">
        <f t="shared" ref="B79:C79" si="51">+B75</f>
        <v>Gabriella</v>
      </c>
      <c r="C79" s="17" t="str">
        <f t="shared" si="51"/>
        <v>De Goffau</v>
      </c>
      <c r="D79" s="41" t="s">
        <v>252</v>
      </c>
      <c r="E79" s="105"/>
      <c r="F79" s="105"/>
      <c r="G79" s="87"/>
      <c r="H79" s="87"/>
    </row>
    <row r="80" spans="2:8" x14ac:dyDescent="0.2">
      <c r="B80" s="15" t="str">
        <f t="shared" ref="B80:C80" si="52">+B75</f>
        <v>Gabriella</v>
      </c>
      <c r="C80" s="18" t="str">
        <f t="shared" si="52"/>
        <v>De Goffau</v>
      </c>
      <c r="D80" s="42" t="s">
        <v>253</v>
      </c>
      <c r="E80" s="105"/>
      <c r="F80" s="105"/>
      <c r="G80" s="87"/>
      <c r="H80" s="87"/>
    </row>
    <row r="81" spans="2:8" x14ac:dyDescent="0.2">
      <c r="B81" s="13" t="s">
        <v>114</v>
      </c>
      <c r="C81" s="16" t="s">
        <v>120</v>
      </c>
      <c r="D81" s="41" t="s">
        <v>250</v>
      </c>
      <c r="E81" s="59"/>
      <c r="F81" s="59"/>
      <c r="G81" s="59"/>
      <c r="H81" s="59"/>
    </row>
    <row r="82" spans="2:8" x14ac:dyDescent="0.2">
      <c r="B82" s="14" t="str">
        <f t="shared" ref="B82:C82" si="53">+B81</f>
        <v>Millie</v>
      </c>
      <c r="C82" s="17" t="str">
        <f t="shared" si="53"/>
        <v>Denyer</v>
      </c>
      <c r="D82" s="41" t="s">
        <v>251</v>
      </c>
      <c r="E82" s="59"/>
      <c r="F82" s="59"/>
      <c r="G82" s="59"/>
      <c r="H82" s="87"/>
    </row>
    <row r="83" spans="2:8" ht="28.5" customHeight="1" x14ac:dyDescent="0.2">
      <c r="B83" s="14" t="str">
        <f t="shared" ref="B83:C83" si="54">+B81</f>
        <v>Millie</v>
      </c>
      <c r="C83" s="17" t="str">
        <f t="shared" si="54"/>
        <v>Denyer</v>
      </c>
      <c r="D83" s="41" t="s">
        <v>235</v>
      </c>
      <c r="E83" s="59"/>
      <c r="F83" s="59"/>
      <c r="G83" s="59"/>
      <c r="H83" s="59"/>
    </row>
    <row r="84" spans="2:8" x14ac:dyDescent="0.2">
      <c r="B84" s="14" t="str">
        <f t="shared" ref="B84:C84" si="55">+B81</f>
        <v>Millie</v>
      </c>
      <c r="C84" s="17" t="str">
        <f t="shared" si="55"/>
        <v>Denyer</v>
      </c>
      <c r="D84" s="41" t="s">
        <v>5</v>
      </c>
      <c r="E84" s="59"/>
      <c r="F84" s="59"/>
      <c r="G84" s="59"/>
      <c r="H84" s="87"/>
    </row>
    <row r="85" spans="2:8" x14ac:dyDescent="0.2">
      <c r="B85" s="14" t="str">
        <f t="shared" ref="B85:C85" si="56">+B81</f>
        <v>Millie</v>
      </c>
      <c r="C85" s="17" t="str">
        <f t="shared" si="56"/>
        <v>Denyer</v>
      </c>
      <c r="D85" s="41" t="s">
        <v>252</v>
      </c>
      <c r="E85" s="59"/>
      <c r="F85" s="59"/>
      <c r="G85" s="59"/>
      <c r="H85" s="87"/>
    </row>
    <row r="86" spans="2:8" ht="16" x14ac:dyDescent="0.2">
      <c r="B86" s="15" t="str">
        <f t="shared" ref="B86:C86" si="57">+B81</f>
        <v>Millie</v>
      </c>
      <c r="C86" s="18" t="str">
        <f t="shared" si="57"/>
        <v>Denyer</v>
      </c>
      <c r="D86" s="42" t="s">
        <v>253</v>
      </c>
      <c r="E86" s="59" t="s">
        <v>228</v>
      </c>
      <c r="F86" s="59" t="s">
        <v>229</v>
      </c>
      <c r="G86" s="59" t="s">
        <v>2</v>
      </c>
      <c r="H86" s="87"/>
    </row>
    <row r="87" spans="2:8" x14ac:dyDescent="0.2">
      <c r="B87" s="20" t="s">
        <v>124</v>
      </c>
      <c r="C87" s="21" t="s">
        <v>120</v>
      </c>
      <c r="D87" s="41" t="s">
        <v>250</v>
      </c>
      <c r="E87" s="59"/>
      <c r="F87" s="59"/>
      <c r="G87" s="59"/>
      <c r="H87" s="87"/>
    </row>
    <row r="88" spans="2:8" x14ac:dyDescent="0.2">
      <c r="B88" s="14" t="str">
        <f t="shared" ref="B88:C88" si="58">+B87</f>
        <v>Rose</v>
      </c>
      <c r="C88" s="17" t="str">
        <f t="shared" si="58"/>
        <v>Denyer</v>
      </c>
      <c r="D88" s="41" t="s">
        <v>251</v>
      </c>
      <c r="E88" s="59"/>
      <c r="F88" s="59"/>
      <c r="G88" s="87"/>
      <c r="H88" s="87"/>
    </row>
    <row r="89" spans="2:8" x14ac:dyDescent="0.2">
      <c r="B89" s="14" t="str">
        <f t="shared" ref="B89:C89" si="59">+B87</f>
        <v>Rose</v>
      </c>
      <c r="C89" s="17" t="str">
        <f t="shared" si="59"/>
        <v>Denyer</v>
      </c>
      <c r="D89" s="41" t="s">
        <v>235</v>
      </c>
      <c r="E89" s="59"/>
      <c r="F89" s="59"/>
      <c r="G89" s="59"/>
      <c r="H89" s="87"/>
    </row>
    <row r="90" spans="2:8" x14ac:dyDescent="0.2">
      <c r="B90" s="14" t="str">
        <f t="shared" ref="B90:C90" si="60">+B87</f>
        <v>Rose</v>
      </c>
      <c r="C90" s="17" t="str">
        <f t="shared" si="60"/>
        <v>Denyer</v>
      </c>
      <c r="D90" s="41" t="s">
        <v>5</v>
      </c>
      <c r="E90" s="87"/>
      <c r="F90" s="87"/>
      <c r="G90" s="87"/>
      <c r="H90" s="87"/>
    </row>
    <row r="91" spans="2:8" x14ac:dyDescent="0.2">
      <c r="B91" s="14" t="str">
        <f t="shared" ref="B91:C91" si="61">+B87</f>
        <v>Rose</v>
      </c>
      <c r="C91" s="17" t="str">
        <f t="shared" si="61"/>
        <v>Denyer</v>
      </c>
      <c r="D91" s="41" t="s">
        <v>252</v>
      </c>
      <c r="E91" s="59"/>
      <c r="F91" s="59"/>
      <c r="G91" s="87"/>
      <c r="H91" s="87"/>
    </row>
    <row r="92" spans="2:8" x14ac:dyDescent="0.2">
      <c r="B92" s="15" t="str">
        <f t="shared" ref="B92:C92" si="62">+B87</f>
        <v>Rose</v>
      </c>
      <c r="C92" s="18" t="str">
        <f t="shared" si="62"/>
        <v>Denyer</v>
      </c>
      <c r="D92" s="42" t="s">
        <v>253</v>
      </c>
      <c r="E92" s="87"/>
      <c r="F92" s="87"/>
      <c r="G92" s="87"/>
      <c r="H92" s="87"/>
    </row>
    <row r="93" spans="2:8" x14ac:dyDescent="0.2">
      <c r="B93" s="20" t="s">
        <v>263</v>
      </c>
      <c r="C93" s="21" t="s">
        <v>126</v>
      </c>
      <c r="D93" s="41" t="s">
        <v>250</v>
      </c>
      <c r="E93" s="59"/>
      <c r="F93" s="59"/>
      <c r="G93" s="59"/>
      <c r="H93" s="59"/>
    </row>
    <row r="94" spans="2:8" x14ac:dyDescent="0.2">
      <c r="B94" s="14" t="str">
        <f t="shared" ref="B94:C94" si="63">+B93</f>
        <v xml:space="preserve">Evie </v>
      </c>
      <c r="C94" s="17" t="str">
        <f t="shared" si="63"/>
        <v>Diggins</v>
      </c>
      <c r="D94" s="41" t="s">
        <v>251</v>
      </c>
      <c r="E94" s="59"/>
      <c r="F94" s="59"/>
      <c r="G94" s="59"/>
      <c r="H94" s="87"/>
    </row>
    <row r="95" spans="2:8" x14ac:dyDescent="0.2">
      <c r="B95" s="14" t="str">
        <f t="shared" ref="B95:C95" si="64">+B93</f>
        <v xml:space="preserve">Evie </v>
      </c>
      <c r="C95" s="17" t="str">
        <f t="shared" si="64"/>
        <v>Diggins</v>
      </c>
      <c r="D95" s="41" t="s">
        <v>235</v>
      </c>
      <c r="E95" s="59"/>
      <c r="F95" s="59"/>
      <c r="G95" s="59"/>
      <c r="H95" s="59"/>
    </row>
    <row r="96" spans="2:8" x14ac:dyDescent="0.2">
      <c r="B96" s="14" t="str">
        <f t="shared" ref="B96:C96" si="65">+B93</f>
        <v xml:space="preserve">Evie </v>
      </c>
      <c r="C96" s="17" t="str">
        <f t="shared" si="65"/>
        <v>Diggins</v>
      </c>
      <c r="D96" s="41" t="s">
        <v>5</v>
      </c>
      <c r="E96" s="59"/>
      <c r="F96" s="87"/>
      <c r="G96" s="87"/>
      <c r="H96" s="87"/>
    </row>
    <row r="97" spans="2:8" x14ac:dyDescent="0.2">
      <c r="B97" s="14" t="str">
        <f t="shared" ref="B97:C97" si="66">+B93</f>
        <v xml:space="preserve">Evie </v>
      </c>
      <c r="C97" s="17" t="str">
        <f t="shared" si="66"/>
        <v>Diggins</v>
      </c>
      <c r="D97" s="41" t="s">
        <v>252</v>
      </c>
      <c r="E97" s="59"/>
      <c r="F97" s="59"/>
      <c r="G97" s="59"/>
      <c r="H97" s="87"/>
    </row>
    <row r="98" spans="2:8" ht="16" x14ac:dyDescent="0.2">
      <c r="B98" s="15" t="str">
        <f t="shared" ref="B98:C98" si="67">+B93</f>
        <v xml:space="preserve">Evie </v>
      </c>
      <c r="C98" s="18" t="str">
        <f t="shared" si="67"/>
        <v>Diggins</v>
      </c>
      <c r="D98" s="42" t="s">
        <v>253</v>
      </c>
      <c r="E98" s="101" t="s">
        <v>228</v>
      </c>
      <c r="F98" s="87"/>
      <c r="G98" s="87"/>
      <c r="H98" s="87"/>
    </row>
    <row r="99" spans="2:8" x14ac:dyDescent="0.2">
      <c r="B99" s="13" t="s">
        <v>60</v>
      </c>
      <c r="C99" s="16" t="s">
        <v>126</v>
      </c>
      <c r="D99" s="41" t="s">
        <v>250</v>
      </c>
      <c r="E99" s="59"/>
      <c r="F99" s="59"/>
      <c r="G99" s="59"/>
      <c r="H99" s="59"/>
    </row>
    <row r="100" spans="2:8" x14ac:dyDescent="0.2">
      <c r="B100" s="14" t="str">
        <f t="shared" ref="B100:C100" si="68">+B99</f>
        <v>Sophia</v>
      </c>
      <c r="C100" s="17" t="str">
        <f t="shared" si="68"/>
        <v>Diggins</v>
      </c>
      <c r="D100" s="41" t="s">
        <v>251</v>
      </c>
      <c r="E100" s="59"/>
      <c r="F100" s="59"/>
      <c r="G100" s="59"/>
      <c r="H100" s="59"/>
    </row>
    <row r="101" spans="2:8" x14ac:dyDescent="0.2">
      <c r="B101" s="14" t="str">
        <f t="shared" ref="B101:C101" si="69">+B99</f>
        <v>Sophia</v>
      </c>
      <c r="C101" s="17" t="str">
        <f t="shared" si="69"/>
        <v>Diggins</v>
      </c>
      <c r="D101" s="41" t="s">
        <v>235</v>
      </c>
      <c r="E101" s="59"/>
      <c r="F101" s="59"/>
      <c r="G101" s="59"/>
      <c r="H101" s="59"/>
    </row>
    <row r="102" spans="2:8" x14ac:dyDescent="0.2">
      <c r="B102" s="14" t="str">
        <f t="shared" ref="B102:C102" si="70">+B99</f>
        <v>Sophia</v>
      </c>
      <c r="C102" s="17" t="str">
        <f t="shared" si="70"/>
        <v>Diggins</v>
      </c>
      <c r="D102" s="41" t="s">
        <v>5</v>
      </c>
      <c r="E102" s="59"/>
      <c r="F102" s="59"/>
      <c r="G102" s="59"/>
      <c r="H102" s="87"/>
    </row>
    <row r="103" spans="2:8" x14ac:dyDescent="0.2">
      <c r="B103" s="14" t="str">
        <f t="shared" ref="B103:C103" si="71">+B99</f>
        <v>Sophia</v>
      </c>
      <c r="C103" s="17" t="str">
        <f t="shared" si="71"/>
        <v>Diggins</v>
      </c>
      <c r="D103" s="41" t="s">
        <v>252</v>
      </c>
      <c r="E103" s="59"/>
      <c r="F103" s="59"/>
      <c r="G103" s="59"/>
      <c r="H103" s="87"/>
    </row>
    <row r="104" spans="2:8" ht="16" x14ac:dyDescent="0.2">
      <c r="B104" s="15" t="str">
        <f t="shared" ref="B104:C104" si="72">+B99</f>
        <v>Sophia</v>
      </c>
      <c r="C104" s="18" t="str">
        <f t="shared" si="72"/>
        <v>Diggins</v>
      </c>
      <c r="D104" s="42" t="s">
        <v>253</v>
      </c>
      <c r="E104" s="95" t="s">
        <v>0</v>
      </c>
      <c r="F104" s="95" t="s">
        <v>1</v>
      </c>
      <c r="G104" s="95" t="s">
        <v>2</v>
      </c>
      <c r="H104" s="87"/>
    </row>
    <row r="105" spans="2:8" x14ac:dyDescent="0.2">
      <c r="B105" s="13" t="s">
        <v>276</v>
      </c>
      <c r="C105" s="16" t="s">
        <v>277</v>
      </c>
      <c r="D105" s="41" t="s">
        <v>250</v>
      </c>
      <c r="E105" s="95"/>
      <c r="F105" s="95"/>
      <c r="G105" s="95"/>
      <c r="H105" s="59"/>
    </row>
    <row r="106" spans="2:8" x14ac:dyDescent="0.2">
      <c r="B106" s="14" t="str">
        <f t="shared" ref="B106:C106" si="73">+B105</f>
        <v>Innes</v>
      </c>
      <c r="C106" s="17" t="str">
        <f t="shared" si="73"/>
        <v>Dunlop</v>
      </c>
      <c r="D106" s="41" t="s">
        <v>251</v>
      </c>
      <c r="E106" s="95"/>
      <c r="F106" s="95"/>
      <c r="G106" s="95"/>
      <c r="H106" s="87"/>
    </row>
    <row r="107" spans="2:8" x14ac:dyDescent="0.2">
      <c r="B107" s="14" t="str">
        <f t="shared" ref="B107:C107" si="74">+B105</f>
        <v>Innes</v>
      </c>
      <c r="C107" s="17" t="str">
        <f t="shared" si="74"/>
        <v>Dunlop</v>
      </c>
      <c r="D107" s="41" t="s">
        <v>235</v>
      </c>
      <c r="E107" s="95"/>
      <c r="F107" s="95"/>
      <c r="G107" s="95"/>
      <c r="H107" s="59"/>
    </row>
    <row r="108" spans="2:8" x14ac:dyDescent="0.2">
      <c r="B108" s="14" t="str">
        <f t="shared" ref="B108:C108" si="75">+B105</f>
        <v>Innes</v>
      </c>
      <c r="C108" s="17" t="str">
        <f t="shared" si="75"/>
        <v>Dunlop</v>
      </c>
      <c r="D108" s="41" t="s">
        <v>5</v>
      </c>
      <c r="E108" s="95"/>
      <c r="F108" s="95"/>
      <c r="G108" s="95"/>
      <c r="H108" s="59"/>
    </row>
    <row r="109" spans="2:8" x14ac:dyDescent="0.2">
      <c r="B109" s="14" t="str">
        <f t="shared" ref="B109:C109" si="76">+B105</f>
        <v>Innes</v>
      </c>
      <c r="C109" s="17" t="str">
        <f t="shared" si="76"/>
        <v>Dunlop</v>
      </c>
      <c r="D109" s="41" t="s">
        <v>252</v>
      </c>
      <c r="E109" s="95"/>
      <c r="F109" s="95"/>
      <c r="G109" s="95"/>
      <c r="H109" s="87"/>
    </row>
    <row r="110" spans="2:8" ht="16" x14ac:dyDescent="0.2">
      <c r="B110" s="15" t="str">
        <f t="shared" ref="B110:C110" si="77">+B105</f>
        <v>Innes</v>
      </c>
      <c r="C110" s="18" t="str">
        <f t="shared" si="77"/>
        <v>Dunlop</v>
      </c>
      <c r="D110" s="42" t="s">
        <v>253</v>
      </c>
      <c r="E110" s="95" t="s">
        <v>0</v>
      </c>
      <c r="F110" s="95" t="s">
        <v>1</v>
      </c>
      <c r="G110" s="95" t="s">
        <v>2</v>
      </c>
      <c r="H110" s="87"/>
    </row>
    <row r="111" spans="2:8" x14ac:dyDescent="0.2">
      <c r="B111" s="62" t="s">
        <v>136</v>
      </c>
      <c r="C111" s="64" t="s">
        <v>135</v>
      </c>
      <c r="D111" s="41" t="s">
        <v>250</v>
      </c>
      <c r="E111" s="59"/>
      <c r="F111" s="59"/>
      <c r="G111" s="59"/>
      <c r="H111" s="97"/>
    </row>
    <row r="112" spans="2:8" x14ac:dyDescent="0.2">
      <c r="B112" s="14" t="str">
        <f t="shared" ref="B112:C112" si="78">+B111</f>
        <v>Bernie</v>
      </c>
      <c r="C112" s="17" t="str">
        <f t="shared" si="78"/>
        <v>Edgeworth</v>
      </c>
      <c r="D112" s="41" t="s">
        <v>251</v>
      </c>
      <c r="E112" s="87"/>
      <c r="F112" s="87"/>
      <c r="G112" s="87"/>
      <c r="H112" s="87"/>
    </row>
    <row r="113" spans="2:8" x14ac:dyDescent="0.2">
      <c r="B113" s="14" t="str">
        <f>+B111</f>
        <v>Bernie</v>
      </c>
      <c r="C113" s="17" t="str">
        <f>+C111</f>
        <v>Edgeworth</v>
      </c>
      <c r="D113" s="41" t="s">
        <v>235</v>
      </c>
      <c r="E113" s="87"/>
      <c r="F113" s="87"/>
      <c r="G113" s="87"/>
      <c r="H113" s="87"/>
    </row>
    <row r="114" spans="2:8" x14ac:dyDescent="0.2">
      <c r="B114" s="14" t="str">
        <f>+B111</f>
        <v>Bernie</v>
      </c>
      <c r="C114" s="17" t="str">
        <f>+C111</f>
        <v>Edgeworth</v>
      </c>
      <c r="D114" s="41" t="s">
        <v>5</v>
      </c>
      <c r="E114" s="87"/>
      <c r="F114" s="87"/>
      <c r="G114" s="87"/>
      <c r="H114" s="87"/>
    </row>
    <row r="115" spans="2:8" x14ac:dyDescent="0.2">
      <c r="B115" s="14" t="str">
        <f>+B111</f>
        <v>Bernie</v>
      </c>
      <c r="C115" s="17" t="str">
        <f>+C111</f>
        <v>Edgeworth</v>
      </c>
      <c r="D115" s="41" t="s">
        <v>252</v>
      </c>
      <c r="E115" s="87"/>
      <c r="F115" s="87"/>
      <c r="G115" s="87"/>
      <c r="H115" s="87"/>
    </row>
    <row r="116" spans="2:8" x14ac:dyDescent="0.2">
      <c r="B116" s="14" t="str">
        <f>+B111</f>
        <v>Bernie</v>
      </c>
      <c r="C116" s="51" t="str">
        <f>+C111</f>
        <v>Edgeworth</v>
      </c>
      <c r="D116" s="43" t="s">
        <v>253</v>
      </c>
      <c r="E116" s="109"/>
      <c r="F116" s="109"/>
      <c r="G116" s="109"/>
      <c r="H116" s="109"/>
    </row>
    <row r="117" spans="2:8" x14ac:dyDescent="0.2">
      <c r="B117" s="122" t="s">
        <v>147</v>
      </c>
      <c r="C117" s="123" t="s">
        <v>313</v>
      </c>
      <c r="D117" s="63" t="s">
        <v>250</v>
      </c>
      <c r="E117" s="117"/>
      <c r="F117" s="116"/>
      <c r="G117" s="109"/>
      <c r="H117" s="109"/>
    </row>
    <row r="118" spans="2:8" x14ac:dyDescent="0.2">
      <c r="B118" s="120" t="s">
        <v>147</v>
      </c>
      <c r="C118" s="121" t="s">
        <v>313</v>
      </c>
      <c r="D118" s="63" t="s">
        <v>251</v>
      </c>
      <c r="E118" s="117"/>
      <c r="F118" s="116"/>
      <c r="G118" s="109"/>
      <c r="H118" s="109"/>
    </row>
    <row r="119" spans="2:8" x14ac:dyDescent="0.2">
      <c r="B119" s="120" t="s">
        <v>147</v>
      </c>
      <c r="C119" s="121" t="s">
        <v>313</v>
      </c>
      <c r="D119" s="63" t="s">
        <v>235</v>
      </c>
      <c r="E119" s="117"/>
      <c r="F119" s="116"/>
      <c r="G119" s="109"/>
      <c r="H119" s="109"/>
    </row>
    <row r="120" spans="2:8" x14ac:dyDescent="0.2">
      <c r="B120" s="120" t="s">
        <v>147</v>
      </c>
      <c r="C120" s="121" t="s">
        <v>313</v>
      </c>
      <c r="D120" s="63" t="s">
        <v>5</v>
      </c>
      <c r="E120" s="117"/>
      <c r="F120" s="116"/>
      <c r="G120" s="109"/>
      <c r="H120" s="109"/>
    </row>
    <row r="121" spans="2:8" x14ac:dyDescent="0.2">
      <c r="B121" s="120" t="s">
        <v>147</v>
      </c>
      <c r="C121" s="121" t="s">
        <v>313</v>
      </c>
      <c r="D121" s="63" t="s">
        <v>252</v>
      </c>
      <c r="E121" s="117"/>
      <c r="F121" s="116"/>
      <c r="G121" s="109"/>
      <c r="H121" s="109"/>
    </row>
    <row r="122" spans="2:8" x14ac:dyDescent="0.2">
      <c r="B122" s="120" t="s">
        <v>147</v>
      </c>
      <c r="C122" s="121" t="s">
        <v>313</v>
      </c>
      <c r="D122" s="119" t="s">
        <v>253</v>
      </c>
      <c r="E122" s="117"/>
      <c r="F122" s="116"/>
      <c r="G122" s="109"/>
      <c r="H122" s="109"/>
    </row>
    <row r="123" spans="2:8" x14ac:dyDescent="0.2">
      <c r="B123" s="122" t="s">
        <v>314</v>
      </c>
      <c r="C123" s="123" t="s">
        <v>315</v>
      </c>
      <c r="D123" s="63" t="s">
        <v>250</v>
      </c>
      <c r="E123" s="117"/>
      <c r="F123" s="116"/>
      <c r="G123" s="109"/>
      <c r="H123" s="109"/>
    </row>
    <row r="124" spans="2:8" x14ac:dyDescent="0.2">
      <c r="B124" s="120" t="s">
        <v>314</v>
      </c>
      <c r="C124" s="121" t="s">
        <v>315</v>
      </c>
      <c r="D124" s="63" t="s">
        <v>251</v>
      </c>
      <c r="E124" s="117"/>
      <c r="F124" s="116"/>
      <c r="G124" s="109"/>
      <c r="H124" s="109"/>
    </row>
    <row r="125" spans="2:8" x14ac:dyDescent="0.2">
      <c r="B125" s="120" t="s">
        <v>314</v>
      </c>
      <c r="C125" s="121" t="s">
        <v>315</v>
      </c>
      <c r="D125" s="63" t="s">
        <v>235</v>
      </c>
      <c r="E125" s="118"/>
      <c r="F125" s="116"/>
      <c r="G125" s="109"/>
      <c r="H125" s="109"/>
    </row>
    <row r="126" spans="2:8" x14ac:dyDescent="0.2">
      <c r="B126" s="120" t="s">
        <v>314</v>
      </c>
      <c r="C126" s="121" t="s">
        <v>315</v>
      </c>
      <c r="D126" s="63" t="s">
        <v>5</v>
      </c>
      <c r="E126" s="117"/>
      <c r="F126" s="116"/>
      <c r="G126" s="109"/>
      <c r="H126" s="109"/>
    </row>
    <row r="127" spans="2:8" x14ac:dyDescent="0.2">
      <c r="B127" s="120" t="s">
        <v>314</v>
      </c>
      <c r="C127" s="121" t="s">
        <v>315</v>
      </c>
      <c r="D127" s="63" t="s">
        <v>252</v>
      </c>
      <c r="E127" s="117"/>
      <c r="F127" s="116"/>
      <c r="G127" s="109"/>
      <c r="H127" s="109"/>
    </row>
    <row r="128" spans="2:8" x14ac:dyDescent="0.2">
      <c r="B128" s="120" t="s">
        <v>314</v>
      </c>
      <c r="C128" s="121" t="s">
        <v>315</v>
      </c>
      <c r="D128" s="119" t="s">
        <v>253</v>
      </c>
      <c r="E128" s="117"/>
      <c r="F128" s="116"/>
      <c r="G128" s="109"/>
      <c r="H128" s="109"/>
    </row>
    <row r="129" spans="2:8" x14ac:dyDescent="0.2">
      <c r="B129" s="20" t="s">
        <v>316</v>
      </c>
      <c r="C129" s="50" t="s">
        <v>317</v>
      </c>
      <c r="D129" s="41" t="s">
        <v>250</v>
      </c>
      <c r="E129" s="90"/>
      <c r="F129" s="87"/>
      <c r="G129" s="87"/>
      <c r="H129" s="87"/>
    </row>
    <row r="130" spans="2:8" x14ac:dyDescent="0.2">
      <c r="B130" s="14"/>
      <c r="C130" s="51"/>
      <c r="D130" s="41" t="s">
        <v>251</v>
      </c>
      <c r="E130" s="90"/>
      <c r="F130" s="87"/>
      <c r="G130" s="87"/>
      <c r="H130" s="87"/>
    </row>
    <row r="131" spans="2:8" x14ac:dyDescent="0.2">
      <c r="B131" s="14"/>
      <c r="C131" s="51"/>
      <c r="D131" s="41" t="s">
        <v>235</v>
      </c>
      <c r="E131" s="59"/>
      <c r="F131" s="87"/>
      <c r="G131" s="87"/>
      <c r="H131" s="87"/>
    </row>
    <row r="132" spans="2:8" x14ac:dyDescent="0.2">
      <c r="B132" s="14"/>
      <c r="C132" s="51"/>
      <c r="D132" s="41" t="s">
        <v>5</v>
      </c>
      <c r="E132" s="90"/>
      <c r="F132" s="87"/>
      <c r="G132" s="87"/>
      <c r="H132" s="87"/>
    </row>
    <row r="133" spans="2:8" x14ac:dyDescent="0.2">
      <c r="B133" s="14"/>
      <c r="C133" s="51"/>
      <c r="D133" s="41" t="s">
        <v>252</v>
      </c>
      <c r="E133" s="90"/>
      <c r="F133" s="87"/>
      <c r="G133" s="87"/>
      <c r="H133" s="87"/>
    </row>
    <row r="134" spans="2:8" x14ac:dyDescent="0.2">
      <c r="B134" s="14"/>
      <c r="C134" s="51"/>
      <c r="D134" s="42" t="s">
        <v>253</v>
      </c>
      <c r="E134" s="90"/>
      <c r="F134" s="87"/>
      <c r="G134" s="87"/>
      <c r="H134" s="87"/>
    </row>
    <row r="135" spans="2:8" x14ac:dyDescent="0.2">
      <c r="B135" s="69" t="s">
        <v>164</v>
      </c>
      <c r="C135" s="70" t="s">
        <v>163</v>
      </c>
      <c r="D135" s="41" t="s">
        <v>250</v>
      </c>
      <c r="E135" s="59"/>
      <c r="F135" s="59"/>
      <c r="G135" s="59"/>
      <c r="H135" s="59"/>
    </row>
    <row r="136" spans="2:8" x14ac:dyDescent="0.2">
      <c r="B136" s="14" t="str">
        <f t="shared" ref="B136:C136" si="79">+B135</f>
        <v>Aoife</v>
      </c>
      <c r="C136" s="17" t="str">
        <f t="shared" si="79"/>
        <v>Grindle</v>
      </c>
      <c r="D136" s="41" t="s">
        <v>251</v>
      </c>
      <c r="E136" s="59"/>
      <c r="F136" s="59"/>
      <c r="G136" s="59"/>
      <c r="H136" s="87"/>
    </row>
    <row r="137" spans="2:8" x14ac:dyDescent="0.2">
      <c r="B137" s="14" t="str">
        <f t="shared" ref="B137:C137" si="80">+B135</f>
        <v>Aoife</v>
      </c>
      <c r="C137" s="17" t="str">
        <f t="shared" si="80"/>
        <v>Grindle</v>
      </c>
      <c r="D137" s="41" t="s">
        <v>235</v>
      </c>
      <c r="E137" s="59"/>
      <c r="F137" s="59"/>
      <c r="G137" s="59"/>
      <c r="H137" s="59"/>
    </row>
    <row r="138" spans="2:8" x14ac:dyDescent="0.2">
      <c r="B138" s="14" t="str">
        <f t="shared" ref="B138:C138" si="81">+B135</f>
        <v>Aoife</v>
      </c>
      <c r="C138" s="17" t="str">
        <f t="shared" si="81"/>
        <v>Grindle</v>
      </c>
      <c r="D138" s="41" t="s">
        <v>5</v>
      </c>
      <c r="E138" s="59"/>
      <c r="F138" s="87"/>
      <c r="G138" s="87"/>
      <c r="H138" s="87"/>
    </row>
    <row r="139" spans="2:8" x14ac:dyDescent="0.2">
      <c r="B139" s="14" t="str">
        <f t="shared" ref="B139:C139" si="82">+B135</f>
        <v>Aoife</v>
      </c>
      <c r="C139" s="17" t="str">
        <f t="shared" si="82"/>
        <v>Grindle</v>
      </c>
      <c r="D139" s="41" t="s">
        <v>252</v>
      </c>
      <c r="E139" s="59"/>
      <c r="F139" s="59"/>
      <c r="G139" s="59"/>
      <c r="H139" s="87"/>
    </row>
    <row r="140" spans="2:8" ht="16" x14ac:dyDescent="0.2">
      <c r="B140" s="15" t="str">
        <f t="shared" ref="B140:C140" si="83">+B135</f>
        <v>Aoife</v>
      </c>
      <c r="C140" s="18" t="str">
        <f t="shared" si="83"/>
        <v>Grindle</v>
      </c>
      <c r="D140" s="42" t="s">
        <v>253</v>
      </c>
      <c r="E140" s="95" t="s">
        <v>0</v>
      </c>
      <c r="F140" s="87"/>
      <c r="G140" s="87"/>
      <c r="H140" s="87"/>
    </row>
    <row r="141" spans="2:8" x14ac:dyDescent="0.2">
      <c r="B141" s="13" t="s">
        <v>170</v>
      </c>
      <c r="C141" s="16" t="s">
        <v>169</v>
      </c>
      <c r="D141" s="41" t="s">
        <v>250</v>
      </c>
      <c r="E141" s="59"/>
      <c r="F141" s="59"/>
      <c r="G141" s="59"/>
      <c r="H141" s="59"/>
    </row>
    <row r="142" spans="2:8" x14ac:dyDescent="0.2">
      <c r="B142" s="14" t="str">
        <f t="shared" ref="B142:C142" si="84">+B141</f>
        <v>Daisy</v>
      </c>
      <c r="C142" s="17" t="str">
        <f t="shared" si="84"/>
        <v>Hanbury-Tracy</v>
      </c>
      <c r="D142" s="41" t="s">
        <v>251</v>
      </c>
      <c r="E142" s="59"/>
      <c r="F142" s="59"/>
      <c r="G142" s="59"/>
      <c r="H142" s="59"/>
    </row>
    <row r="143" spans="2:8" x14ac:dyDescent="0.2">
      <c r="B143" s="14" t="str">
        <f t="shared" ref="B143:C143" si="85">+B141</f>
        <v>Daisy</v>
      </c>
      <c r="C143" s="17" t="str">
        <f t="shared" si="85"/>
        <v>Hanbury-Tracy</v>
      </c>
      <c r="D143" s="41" t="s">
        <v>235</v>
      </c>
      <c r="E143" s="59"/>
      <c r="F143" s="59"/>
      <c r="G143" s="59"/>
      <c r="H143" s="59"/>
    </row>
    <row r="144" spans="2:8" x14ac:dyDescent="0.2">
      <c r="B144" s="14" t="str">
        <f t="shared" ref="B144:C144" si="86">+B141</f>
        <v>Daisy</v>
      </c>
      <c r="C144" s="17" t="str">
        <f t="shared" si="86"/>
        <v>Hanbury-Tracy</v>
      </c>
      <c r="D144" s="41" t="s">
        <v>5</v>
      </c>
      <c r="E144" s="59"/>
      <c r="F144" s="59"/>
      <c r="G144" s="59"/>
      <c r="H144" s="87"/>
    </row>
    <row r="145" spans="2:8" x14ac:dyDescent="0.2">
      <c r="B145" s="14" t="str">
        <f t="shared" ref="B145:C145" si="87">+B141</f>
        <v>Daisy</v>
      </c>
      <c r="C145" s="17" t="str">
        <f t="shared" si="87"/>
        <v>Hanbury-Tracy</v>
      </c>
      <c r="D145" s="41" t="s">
        <v>252</v>
      </c>
      <c r="E145" s="59"/>
      <c r="F145" s="59"/>
      <c r="G145" s="59"/>
      <c r="H145" s="87"/>
    </row>
    <row r="146" spans="2:8" ht="16" x14ac:dyDescent="0.2">
      <c r="B146" s="15" t="str">
        <f t="shared" ref="B146:C146" si="88">+B141</f>
        <v>Daisy</v>
      </c>
      <c r="C146" s="18" t="str">
        <f t="shared" si="88"/>
        <v>Hanbury-Tracy</v>
      </c>
      <c r="D146" s="42" t="s">
        <v>253</v>
      </c>
      <c r="E146" s="95" t="s">
        <v>0</v>
      </c>
      <c r="F146" s="95" t="s">
        <v>1</v>
      </c>
      <c r="G146" s="95" t="s">
        <v>2</v>
      </c>
      <c r="H146" s="87"/>
    </row>
    <row r="147" spans="2:8" x14ac:dyDescent="0.2">
      <c r="B147" s="13" t="s">
        <v>177</v>
      </c>
      <c r="C147" s="16" t="s">
        <v>173</v>
      </c>
      <c r="D147" s="41" t="s">
        <v>250</v>
      </c>
      <c r="E147" s="59"/>
      <c r="F147" s="59"/>
      <c r="G147" s="59"/>
      <c r="H147" s="59"/>
    </row>
    <row r="148" spans="2:8" x14ac:dyDescent="0.2">
      <c r="B148" s="14" t="str">
        <f t="shared" ref="B148:C148" si="89">+B147</f>
        <v>Cecily</v>
      </c>
      <c r="C148" s="17" t="str">
        <f t="shared" si="89"/>
        <v>Hannam</v>
      </c>
      <c r="D148" s="41" t="s">
        <v>251</v>
      </c>
      <c r="E148" s="59"/>
      <c r="F148" s="59"/>
      <c r="G148" s="87"/>
      <c r="H148" s="87"/>
    </row>
    <row r="149" spans="2:8" x14ac:dyDescent="0.2">
      <c r="B149" s="14" t="str">
        <f t="shared" ref="B149:C149" si="90">+B147</f>
        <v>Cecily</v>
      </c>
      <c r="C149" s="17" t="str">
        <f t="shared" si="90"/>
        <v>Hannam</v>
      </c>
      <c r="D149" s="41" t="s">
        <v>235</v>
      </c>
      <c r="E149" s="59"/>
      <c r="F149" s="59"/>
      <c r="G149" s="59"/>
      <c r="H149" s="87"/>
    </row>
    <row r="150" spans="2:8" x14ac:dyDescent="0.2">
      <c r="B150" s="14" t="str">
        <f t="shared" ref="B150:C150" si="91">+B147</f>
        <v>Cecily</v>
      </c>
      <c r="C150" s="17" t="str">
        <f t="shared" si="91"/>
        <v>Hannam</v>
      </c>
      <c r="D150" s="41" t="s">
        <v>5</v>
      </c>
      <c r="E150" s="59"/>
      <c r="F150" s="59"/>
      <c r="G150" s="59"/>
      <c r="H150" s="87"/>
    </row>
    <row r="151" spans="2:8" x14ac:dyDescent="0.2">
      <c r="B151" s="14" t="str">
        <f t="shared" ref="B151:C151" si="92">+B147</f>
        <v>Cecily</v>
      </c>
      <c r="C151" s="17" t="str">
        <f t="shared" si="92"/>
        <v>Hannam</v>
      </c>
      <c r="D151" s="41" t="s">
        <v>252</v>
      </c>
      <c r="E151" s="59"/>
      <c r="F151" s="59"/>
      <c r="G151" s="59"/>
      <c r="H151" s="87"/>
    </row>
    <row r="152" spans="2:8" ht="16" x14ac:dyDescent="0.2">
      <c r="B152" s="15" t="str">
        <f t="shared" ref="B152:C152" si="93">+B147</f>
        <v>Cecily</v>
      </c>
      <c r="C152" s="18" t="str">
        <f t="shared" si="93"/>
        <v>Hannam</v>
      </c>
      <c r="D152" s="42" t="s">
        <v>253</v>
      </c>
      <c r="E152" s="95" t="s">
        <v>0</v>
      </c>
      <c r="F152" s="95" t="s">
        <v>1</v>
      </c>
      <c r="G152" s="87"/>
      <c r="H152" s="87"/>
    </row>
    <row r="153" spans="2:8" x14ac:dyDescent="0.2">
      <c r="B153" s="20" t="s">
        <v>147</v>
      </c>
      <c r="C153" s="21" t="s">
        <v>184</v>
      </c>
      <c r="D153" s="41" t="s">
        <v>250</v>
      </c>
      <c r="E153" s="59"/>
      <c r="F153" s="59"/>
      <c r="G153" s="59"/>
      <c r="H153" s="87"/>
    </row>
    <row r="154" spans="2:8" ht="28.5" customHeight="1" x14ac:dyDescent="0.2">
      <c r="B154" s="14" t="str">
        <f t="shared" ref="B154:C154" si="94">+B153</f>
        <v>Isabella</v>
      </c>
      <c r="C154" s="17" t="str">
        <f t="shared" si="94"/>
        <v>Harris</v>
      </c>
      <c r="D154" s="41" t="s">
        <v>251</v>
      </c>
      <c r="E154" s="59"/>
      <c r="F154" s="59"/>
      <c r="G154" s="87"/>
      <c r="H154" s="87"/>
    </row>
    <row r="155" spans="2:8" x14ac:dyDescent="0.2">
      <c r="B155" s="14" t="str">
        <f t="shared" ref="B155:C155" si="95">+B153</f>
        <v>Isabella</v>
      </c>
      <c r="C155" s="17" t="str">
        <f t="shared" si="95"/>
        <v>Harris</v>
      </c>
      <c r="D155" s="41" t="s">
        <v>235</v>
      </c>
      <c r="E155" s="59"/>
      <c r="F155" s="59"/>
      <c r="G155" s="97"/>
      <c r="H155" s="87"/>
    </row>
    <row r="156" spans="2:8" x14ac:dyDescent="0.2">
      <c r="B156" s="14" t="str">
        <f t="shared" ref="B156:C156" si="96">+B153</f>
        <v>Isabella</v>
      </c>
      <c r="C156" s="17" t="str">
        <f t="shared" si="96"/>
        <v>Harris</v>
      </c>
      <c r="D156" s="41" t="s">
        <v>5</v>
      </c>
      <c r="E156" s="59"/>
      <c r="F156" s="59"/>
      <c r="G156" s="59"/>
      <c r="H156" s="87"/>
    </row>
    <row r="157" spans="2:8" x14ac:dyDescent="0.2">
      <c r="B157" s="14" t="str">
        <f t="shared" ref="B157:C157" si="97">+B153</f>
        <v>Isabella</v>
      </c>
      <c r="C157" s="17" t="str">
        <f t="shared" si="97"/>
        <v>Harris</v>
      </c>
      <c r="D157" s="41" t="s">
        <v>252</v>
      </c>
      <c r="E157" s="59"/>
      <c r="F157" s="59"/>
      <c r="G157" s="87"/>
      <c r="H157" s="87"/>
    </row>
    <row r="158" spans="2:8" ht="16" x14ac:dyDescent="0.2">
      <c r="B158" s="15" t="str">
        <f t="shared" ref="B158:C158" si="98">+B153</f>
        <v>Isabella</v>
      </c>
      <c r="C158" s="18" t="str">
        <f t="shared" si="98"/>
        <v>Harris</v>
      </c>
      <c r="D158" s="42" t="s">
        <v>253</v>
      </c>
      <c r="E158" s="59" t="s">
        <v>0</v>
      </c>
      <c r="F158" s="59" t="s">
        <v>1</v>
      </c>
      <c r="G158" s="87"/>
      <c r="H158" s="87"/>
    </row>
    <row r="159" spans="2:8" x14ac:dyDescent="0.2">
      <c r="B159" s="13" t="s">
        <v>264</v>
      </c>
      <c r="C159" s="16" t="s">
        <v>184</v>
      </c>
      <c r="D159" s="41" t="s">
        <v>250</v>
      </c>
      <c r="E159" s="59"/>
      <c r="F159" s="59"/>
      <c r="G159" s="59"/>
      <c r="H159" s="59"/>
    </row>
    <row r="160" spans="2:8" x14ac:dyDescent="0.2">
      <c r="B160" s="14" t="str">
        <f t="shared" ref="B160:C160" si="99">+B159</f>
        <v xml:space="preserve">Olivia </v>
      </c>
      <c r="C160" s="17" t="str">
        <f t="shared" si="99"/>
        <v>Harris</v>
      </c>
      <c r="D160" s="41" t="s">
        <v>251</v>
      </c>
      <c r="E160" s="59"/>
      <c r="F160" s="59"/>
      <c r="G160" s="59"/>
      <c r="H160" s="87"/>
    </row>
    <row r="161" spans="2:8" x14ac:dyDescent="0.2">
      <c r="B161" s="14" t="str">
        <f t="shared" ref="B161:C161" si="100">+B159</f>
        <v xml:space="preserve">Olivia </v>
      </c>
      <c r="C161" s="17" t="str">
        <f t="shared" si="100"/>
        <v>Harris</v>
      </c>
      <c r="D161" s="41" t="s">
        <v>235</v>
      </c>
      <c r="E161" s="59"/>
      <c r="F161" s="59"/>
      <c r="G161" s="59"/>
      <c r="H161" s="59"/>
    </row>
    <row r="162" spans="2:8" ht="28.5" customHeight="1" x14ac:dyDescent="0.2">
      <c r="B162" s="14" t="str">
        <f t="shared" ref="B162:C162" si="101">+B159</f>
        <v xml:space="preserve">Olivia </v>
      </c>
      <c r="C162" s="17" t="str">
        <f t="shared" si="101"/>
        <v>Harris</v>
      </c>
      <c r="D162" s="41" t="s">
        <v>5</v>
      </c>
      <c r="E162" s="59"/>
      <c r="F162" s="59"/>
      <c r="G162" s="59"/>
      <c r="H162" s="87"/>
    </row>
    <row r="163" spans="2:8" x14ac:dyDescent="0.2">
      <c r="B163" s="14" t="str">
        <f t="shared" ref="B163:C163" si="102">+B159</f>
        <v xml:space="preserve">Olivia </v>
      </c>
      <c r="C163" s="17" t="str">
        <f t="shared" si="102"/>
        <v>Harris</v>
      </c>
      <c r="D163" s="41" t="s">
        <v>252</v>
      </c>
      <c r="E163" s="59"/>
      <c r="F163" s="59"/>
      <c r="G163" s="59"/>
      <c r="H163" s="87"/>
    </row>
    <row r="164" spans="2:8" ht="16" x14ac:dyDescent="0.2">
      <c r="B164" s="15" t="str">
        <f t="shared" ref="B164:C164" si="103">+B159</f>
        <v xml:space="preserve">Olivia </v>
      </c>
      <c r="C164" s="18" t="str">
        <f t="shared" si="103"/>
        <v>Harris</v>
      </c>
      <c r="D164" s="42" t="s">
        <v>253</v>
      </c>
      <c r="E164" s="95" t="s">
        <v>0</v>
      </c>
      <c r="F164" s="95" t="s">
        <v>1</v>
      </c>
      <c r="G164" s="95" t="s">
        <v>2</v>
      </c>
      <c r="H164" s="87"/>
    </row>
    <row r="165" spans="2:8" x14ac:dyDescent="0.2">
      <c r="B165" s="20" t="s">
        <v>187</v>
      </c>
      <c r="C165" s="50" t="s">
        <v>184</v>
      </c>
      <c r="D165" s="41" t="s">
        <v>250</v>
      </c>
      <c r="E165" s="95"/>
      <c r="F165" s="95"/>
      <c r="G165" s="105"/>
      <c r="H165" s="87"/>
    </row>
    <row r="166" spans="2:8" x14ac:dyDescent="0.2">
      <c r="B166" s="14"/>
      <c r="C166" s="51"/>
      <c r="D166" s="41" t="s">
        <v>251</v>
      </c>
      <c r="E166" s="105"/>
      <c r="F166" s="105"/>
      <c r="G166" s="105"/>
      <c r="H166" s="87"/>
    </row>
    <row r="167" spans="2:8" x14ac:dyDescent="0.2">
      <c r="B167" s="14"/>
      <c r="C167" s="51"/>
      <c r="D167" s="41" t="s">
        <v>235</v>
      </c>
      <c r="E167" s="95"/>
      <c r="F167" s="105"/>
      <c r="G167" s="105"/>
      <c r="H167" s="87"/>
    </row>
    <row r="168" spans="2:8" x14ac:dyDescent="0.2">
      <c r="B168" s="14"/>
      <c r="C168" s="51"/>
      <c r="D168" s="41" t="s">
        <v>5</v>
      </c>
      <c r="E168" s="105"/>
      <c r="F168" s="105"/>
      <c r="G168" s="105"/>
      <c r="H168" s="87"/>
    </row>
    <row r="169" spans="2:8" x14ac:dyDescent="0.2">
      <c r="B169" s="14"/>
      <c r="C169" s="51"/>
      <c r="D169" s="41" t="s">
        <v>252</v>
      </c>
      <c r="E169" s="105"/>
      <c r="F169" s="105"/>
      <c r="G169" s="105"/>
      <c r="H169" s="87"/>
    </row>
    <row r="170" spans="2:8" x14ac:dyDescent="0.2">
      <c r="B170" s="14"/>
      <c r="C170" s="51"/>
      <c r="D170" s="77" t="s">
        <v>253</v>
      </c>
      <c r="E170" s="105"/>
      <c r="F170" s="105"/>
      <c r="G170" s="105"/>
      <c r="H170" s="87"/>
    </row>
    <row r="171" spans="2:8" x14ac:dyDescent="0.2">
      <c r="B171" s="62" t="s">
        <v>118</v>
      </c>
      <c r="C171" s="64" t="s">
        <v>191</v>
      </c>
      <c r="D171" s="41" t="s">
        <v>250</v>
      </c>
      <c r="E171" s="59"/>
      <c r="F171" s="59"/>
      <c r="G171" s="59"/>
      <c r="H171" s="87"/>
    </row>
    <row r="172" spans="2:8" x14ac:dyDescent="0.2">
      <c r="B172" s="14" t="str">
        <f t="shared" ref="B172:C172" si="104">+B171</f>
        <v>Megan</v>
      </c>
      <c r="C172" s="17" t="str">
        <f t="shared" si="104"/>
        <v>Hartland</v>
      </c>
      <c r="D172" s="41" t="s">
        <v>251</v>
      </c>
      <c r="E172" s="59"/>
      <c r="F172" s="59"/>
      <c r="G172" s="87"/>
      <c r="H172" s="87"/>
    </row>
    <row r="173" spans="2:8" x14ac:dyDescent="0.2">
      <c r="B173" s="14" t="str">
        <f t="shared" ref="B173:C173" si="105">+B171</f>
        <v>Megan</v>
      </c>
      <c r="C173" s="17" t="str">
        <f t="shared" si="105"/>
        <v>Hartland</v>
      </c>
      <c r="D173" s="41" t="s">
        <v>235</v>
      </c>
      <c r="E173" s="59"/>
      <c r="F173" s="59"/>
      <c r="G173" s="87"/>
      <c r="H173" s="87"/>
    </row>
    <row r="174" spans="2:8" x14ac:dyDescent="0.2">
      <c r="B174" s="14" t="str">
        <f t="shared" ref="B174:C174" si="106">+B171</f>
        <v>Megan</v>
      </c>
      <c r="C174" s="17" t="str">
        <f t="shared" si="106"/>
        <v>Hartland</v>
      </c>
      <c r="D174" s="41" t="s">
        <v>5</v>
      </c>
      <c r="E174" s="87"/>
      <c r="F174" s="87"/>
      <c r="G174" s="87"/>
      <c r="H174" s="87"/>
    </row>
    <row r="175" spans="2:8" x14ac:dyDescent="0.2">
      <c r="B175" s="14" t="str">
        <f t="shared" ref="B175:C175" si="107">+B171</f>
        <v>Megan</v>
      </c>
      <c r="C175" s="17" t="str">
        <f t="shared" si="107"/>
        <v>Hartland</v>
      </c>
      <c r="D175" s="41" t="s">
        <v>252</v>
      </c>
      <c r="E175" s="87"/>
      <c r="F175" s="87"/>
      <c r="G175" s="87"/>
      <c r="H175" s="87"/>
    </row>
    <row r="176" spans="2:8" x14ac:dyDescent="0.2">
      <c r="B176" s="15" t="str">
        <f t="shared" ref="B176:C176" si="108">+B171</f>
        <v>Megan</v>
      </c>
      <c r="C176" s="18" t="str">
        <f t="shared" si="108"/>
        <v>Hartland</v>
      </c>
      <c r="D176" s="42" t="s">
        <v>253</v>
      </c>
      <c r="E176" s="87"/>
      <c r="F176" s="87"/>
      <c r="G176" s="87"/>
      <c r="H176" s="87"/>
    </row>
    <row r="177" spans="2:8" x14ac:dyDescent="0.2">
      <c r="B177" s="20" t="s">
        <v>170</v>
      </c>
      <c r="C177" s="21" t="s">
        <v>196</v>
      </c>
      <c r="D177" s="41" t="s">
        <v>250</v>
      </c>
      <c r="E177" s="59"/>
      <c r="F177" s="59"/>
      <c r="G177" s="87"/>
      <c r="H177" s="87"/>
    </row>
    <row r="178" spans="2:8" x14ac:dyDescent="0.2">
      <c r="B178" s="14" t="str">
        <f t="shared" ref="B178:C178" si="109">+B177</f>
        <v>Daisy</v>
      </c>
      <c r="C178" s="17" t="str">
        <f t="shared" si="109"/>
        <v>Hattee</v>
      </c>
      <c r="D178" s="41" t="s">
        <v>251</v>
      </c>
      <c r="E178" s="87"/>
      <c r="F178" s="87"/>
      <c r="G178" s="87"/>
      <c r="H178" s="87"/>
    </row>
    <row r="179" spans="2:8" x14ac:dyDescent="0.2">
      <c r="B179" s="14" t="str">
        <f t="shared" ref="B179:C179" si="110">+B177</f>
        <v>Daisy</v>
      </c>
      <c r="C179" s="17" t="str">
        <f t="shared" si="110"/>
        <v>Hattee</v>
      </c>
      <c r="D179" s="41" t="s">
        <v>235</v>
      </c>
      <c r="E179" s="59"/>
      <c r="F179" s="87"/>
      <c r="G179" s="87"/>
      <c r="H179" s="87"/>
    </row>
    <row r="180" spans="2:8" x14ac:dyDescent="0.2">
      <c r="B180" s="14" t="str">
        <f t="shared" ref="B180:C180" si="111">+B177</f>
        <v>Daisy</v>
      </c>
      <c r="C180" s="17" t="str">
        <f t="shared" si="111"/>
        <v>Hattee</v>
      </c>
      <c r="D180" s="41" t="s">
        <v>5</v>
      </c>
      <c r="E180" s="87"/>
      <c r="F180" s="87"/>
      <c r="G180" s="87"/>
      <c r="H180" s="87"/>
    </row>
    <row r="181" spans="2:8" x14ac:dyDescent="0.2">
      <c r="B181" s="14" t="str">
        <f t="shared" ref="B181:C181" si="112">+B177</f>
        <v>Daisy</v>
      </c>
      <c r="C181" s="17" t="str">
        <f t="shared" si="112"/>
        <v>Hattee</v>
      </c>
      <c r="D181" s="41" t="s">
        <v>252</v>
      </c>
      <c r="E181" s="87"/>
      <c r="F181" s="87"/>
      <c r="G181" s="87"/>
      <c r="H181" s="87"/>
    </row>
    <row r="182" spans="2:8" x14ac:dyDescent="0.2">
      <c r="B182" s="15" t="str">
        <f t="shared" ref="B182:C182" si="113">+B177</f>
        <v>Daisy</v>
      </c>
      <c r="C182" s="18" t="str">
        <f t="shared" si="113"/>
        <v>Hattee</v>
      </c>
      <c r="D182" s="42" t="s">
        <v>253</v>
      </c>
      <c r="E182" s="87"/>
      <c r="F182" s="87"/>
      <c r="G182" s="87"/>
      <c r="H182" s="87"/>
    </row>
    <row r="183" spans="2:8" ht="16" x14ac:dyDescent="0.2">
      <c r="B183" s="13" t="s">
        <v>199</v>
      </c>
      <c r="C183" s="16" t="s">
        <v>196</v>
      </c>
      <c r="D183" s="41" t="s">
        <v>250</v>
      </c>
      <c r="E183" s="56"/>
      <c r="F183" s="56"/>
      <c r="G183" s="56"/>
      <c r="H183" s="47"/>
    </row>
    <row r="184" spans="2:8" x14ac:dyDescent="0.2">
      <c r="B184" s="14" t="s">
        <v>167</v>
      </c>
      <c r="C184" s="17" t="s">
        <v>214</v>
      </c>
      <c r="D184" s="41" t="s">
        <v>251</v>
      </c>
      <c r="E184" s="83"/>
      <c r="F184" s="83"/>
      <c r="G184" s="83"/>
      <c r="H184" s="83"/>
    </row>
    <row r="185" spans="2:8" x14ac:dyDescent="0.2">
      <c r="B185" s="14" t="s">
        <v>167</v>
      </c>
      <c r="C185" s="17" t="s">
        <v>214</v>
      </c>
      <c r="D185" s="41" t="s">
        <v>235</v>
      </c>
      <c r="E185" s="82"/>
      <c r="F185" s="82"/>
      <c r="G185" s="83"/>
      <c r="H185" s="83"/>
    </row>
    <row r="186" spans="2:8" ht="16" x14ac:dyDescent="0.2">
      <c r="B186" s="14" t="s">
        <v>167</v>
      </c>
      <c r="C186" s="17" t="s">
        <v>214</v>
      </c>
      <c r="D186" s="41" t="s">
        <v>5</v>
      </c>
      <c r="E186" s="47"/>
      <c r="F186" s="47"/>
      <c r="G186" s="47"/>
      <c r="H186" s="47"/>
    </row>
    <row r="187" spans="2:8" x14ac:dyDescent="0.2">
      <c r="B187" s="14" t="s">
        <v>167</v>
      </c>
      <c r="C187" s="17" t="s">
        <v>214</v>
      </c>
      <c r="D187" s="41" t="s">
        <v>252</v>
      </c>
      <c r="E187" s="83"/>
      <c r="F187" s="83"/>
      <c r="G187" s="83"/>
      <c r="H187" s="83"/>
    </row>
    <row r="188" spans="2:8" x14ac:dyDescent="0.2">
      <c r="B188" s="15" t="s">
        <v>167</v>
      </c>
      <c r="C188" s="18" t="s">
        <v>214</v>
      </c>
      <c r="D188" s="42" t="s">
        <v>253</v>
      </c>
      <c r="E188" s="83"/>
      <c r="F188" s="83"/>
      <c r="G188" s="83"/>
      <c r="H188" s="83"/>
    </row>
    <row r="189" spans="2:8" x14ac:dyDescent="0.2">
      <c r="B189" s="13" t="s">
        <v>299</v>
      </c>
      <c r="C189" s="16" t="s">
        <v>300</v>
      </c>
      <c r="D189" s="41" t="s">
        <v>250</v>
      </c>
      <c r="E189" s="83"/>
      <c r="F189" s="83"/>
      <c r="G189" s="83"/>
      <c r="H189" s="83"/>
    </row>
    <row r="190" spans="2:8" x14ac:dyDescent="0.2">
      <c r="B190" s="14" t="s">
        <v>167</v>
      </c>
      <c r="C190" s="17" t="s">
        <v>214</v>
      </c>
      <c r="D190" s="41" t="s">
        <v>251</v>
      </c>
      <c r="E190" s="82"/>
      <c r="F190" s="83"/>
      <c r="G190" s="83"/>
      <c r="H190" s="83"/>
    </row>
    <row r="191" spans="2:8" x14ac:dyDescent="0.2">
      <c r="B191" s="14" t="s">
        <v>167</v>
      </c>
      <c r="C191" s="17" t="s">
        <v>214</v>
      </c>
      <c r="D191" s="41" t="s">
        <v>235</v>
      </c>
      <c r="E191" s="82"/>
      <c r="F191" s="83"/>
      <c r="G191" s="83"/>
      <c r="H191" s="83"/>
    </row>
    <row r="192" spans="2:8" x14ac:dyDescent="0.2">
      <c r="B192" s="14" t="s">
        <v>167</v>
      </c>
      <c r="C192" s="17" t="s">
        <v>214</v>
      </c>
      <c r="D192" s="41" t="s">
        <v>5</v>
      </c>
      <c r="E192" s="83"/>
      <c r="F192" s="83"/>
      <c r="G192" s="83"/>
      <c r="H192" s="83"/>
    </row>
    <row r="193" spans="2:8" x14ac:dyDescent="0.2">
      <c r="B193" s="14" t="s">
        <v>167</v>
      </c>
      <c r="C193" s="17" t="s">
        <v>214</v>
      </c>
      <c r="D193" s="41" t="s">
        <v>252</v>
      </c>
      <c r="E193" s="83"/>
      <c r="F193" s="83"/>
      <c r="G193" s="83"/>
      <c r="H193" s="83"/>
    </row>
    <row r="194" spans="2:8" x14ac:dyDescent="0.2">
      <c r="B194" s="15" t="s">
        <v>167</v>
      </c>
      <c r="C194" s="18" t="s">
        <v>214</v>
      </c>
      <c r="D194" s="42" t="s">
        <v>253</v>
      </c>
      <c r="E194" s="83"/>
      <c r="F194" s="83"/>
      <c r="G194" s="83"/>
      <c r="H194" s="83"/>
    </row>
    <row r="195" spans="2:8" x14ac:dyDescent="0.2">
      <c r="B195" s="13" t="s">
        <v>213</v>
      </c>
      <c r="C195" s="16" t="s">
        <v>211</v>
      </c>
      <c r="D195" s="41" t="s">
        <v>250</v>
      </c>
      <c r="E195" s="59"/>
      <c r="F195" s="59"/>
      <c r="G195" s="87"/>
      <c r="H195" s="87"/>
    </row>
    <row r="196" spans="2:8" x14ac:dyDescent="0.2">
      <c r="B196" s="14" t="str">
        <f t="shared" ref="B196:C196" si="114">+B195</f>
        <v>Kitty</v>
      </c>
      <c r="C196" s="17" t="str">
        <f t="shared" si="114"/>
        <v>Hilling</v>
      </c>
      <c r="D196" s="41" t="s">
        <v>251</v>
      </c>
      <c r="E196" s="59"/>
      <c r="F196" s="59"/>
      <c r="G196" s="87"/>
      <c r="H196" s="87"/>
    </row>
    <row r="197" spans="2:8" x14ac:dyDescent="0.2">
      <c r="B197" s="14" t="str">
        <f t="shared" ref="B197:C197" si="115">+B195</f>
        <v>Kitty</v>
      </c>
      <c r="C197" s="17" t="str">
        <f t="shared" si="115"/>
        <v>Hilling</v>
      </c>
      <c r="D197" s="41" t="s">
        <v>235</v>
      </c>
      <c r="E197" s="89"/>
      <c r="F197" s="59"/>
      <c r="G197" s="59"/>
      <c r="H197" s="87"/>
    </row>
    <row r="198" spans="2:8" x14ac:dyDescent="0.2">
      <c r="B198" s="14" t="str">
        <f t="shared" ref="B198:C198" si="116">+B195</f>
        <v>Kitty</v>
      </c>
      <c r="C198" s="17" t="str">
        <f t="shared" si="116"/>
        <v>Hilling</v>
      </c>
      <c r="D198" s="41" t="s">
        <v>5</v>
      </c>
      <c r="E198" s="84"/>
      <c r="F198" s="87"/>
      <c r="G198" s="87"/>
      <c r="H198" s="87"/>
    </row>
    <row r="199" spans="2:8" x14ac:dyDescent="0.2">
      <c r="B199" s="14" t="str">
        <f t="shared" ref="B199:C199" si="117">+B195</f>
        <v>Kitty</v>
      </c>
      <c r="C199" s="17" t="str">
        <f t="shared" si="117"/>
        <v>Hilling</v>
      </c>
      <c r="D199" s="41" t="s">
        <v>252</v>
      </c>
      <c r="E199" s="59"/>
      <c r="F199" s="59"/>
      <c r="G199" s="87"/>
      <c r="H199" s="87"/>
    </row>
    <row r="200" spans="2:8" ht="16" x14ac:dyDescent="0.2">
      <c r="B200" s="15" t="str">
        <f t="shared" ref="B200:C200" si="118">+B195</f>
        <v>Kitty</v>
      </c>
      <c r="C200" s="18" t="str">
        <f t="shared" si="118"/>
        <v>Hilling</v>
      </c>
      <c r="D200" s="42" t="s">
        <v>253</v>
      </c>
      <c r="E200" s="59" t="s">
        <v>0</v>
      </c>
      <c r="F200" s="87"/>
      <c r="G200" s="87"/>
      <c r="H200" s="87"/>
    </row>
    <row r="201" spans="2:8" x14ac:dyDescent="0.2">
      <c r="B201" s="13" t="s">
        <v>264</v>
      </c>
      <c r="C201" s="16" t="s">
        <v>318</v>
      </c>
      <c r="D201" s="41" t="s">
        <v>250</v>
      </c>
      <c r="E201" s="105"/>
      <c r="F201" s="105"/>
      <c r="G201" s="105"/>
      <c r="H201" s="87"/>
    </row>
    <row r="202" spans="2:8" x14ac:dyDescent="0.2">
      <c r="B202" s="14" t="str">
        <f t="shared" ref="B202:C202" si="119">+B201</f>
        <v xml:space="preserve">Olivia </v>
      </c>
      <c r="C202" s="17" t="str">
        <f t="shared" si="119"/>
        <v>Hornby</v>
      </c>
      <c r="D202" s="41" t="s">
        <v>251</v>
      </c>
      <c r="E202" s="105"/>
      <c r="F202" s="105"/>
      <c r="G202" s="105"/>
      <c r="H202" s="87"/>
    </row>
    <row r="203" spans="2:8" x14ac:dyDescent="0.2">
      <c r="B203" s="14" t="str">
        <f t="shared" ref="B203:C203" si="120">+B201</f>
        <v xml:space="preserve">Olivia </v>
      </c>
      <c r="C203" s="17" t="str">
        <f t="shared" si="120"/>
        <v>Hornby</v>
      </c>
      <c r="D203" s="41" t="s">
        <v>235</v>
      </c>
      <c r="E203" s="105"/>
      <c r="F203" s="105"/>
      <c r="G203" s="105"/>
      <c r="H203" s="87"/>
    </row>
    <row r="204" spans="2:8" x14ac:dyDescent="0.2">
      <c r="B204" s="14" t="str">
        <f t="shared" ref="B204:C204" si="121">+B201</f>
        <v xml:space="preserve">Olivia </v>
      </c>
      <c r="C204" s="17" t="str">
        <f t="shared" si="121"/>
        <v>Hornby</v>
      </c>
      <c r="D204" s="41" t="s">
        <v>5</v>
      </c>
      <c r="E204" s="105"/>
      <c r="F204" s="105"/>
      <c r="G204" s="105"/>
      <c r="H204" s="87"/>
    </row>
    <row r="205" spans="2:8" x14ac:dyDescent="0.2">
      <c r="B205" s="14" t="str">
        <f t="shared" ref="B205:C205" si="122">+B201</f>
        <v xml:space="preserve">Olivia </v>
      </c>
      <c r="C205" s="17" t="str">
        <f t="shared" si="122"/>
        <v>Hornby</v>
      </c>
      <c r="D205" s="41" t="s">
        <v>252</v>
      </c>
      <c r="E205" s="105"/>
      <c r="F205" s="105"/>
      <c r="G205" s="105"/>
      <c r="H205" s="87"/>
    </row>
    <row r="206" spans="2:8" x14ac:dyDescent="0.2">
      <c r="B206" s="15" t="str">
        <f t="shared" ref="B206:C206" si="123">+B201</f>
        <v xml:space="preserve">Olivia </v>
      </c>
      <c r="C206" s="18" t="str">
        <f t="shared" si="123"/>
        <v>Hornby</v>
      </c>
      <c r="D206" s="42" t="s">
        <v>253</v>
      </c>
      <c r="E206" s="105"/>
      <c r="F206" s="105"/>
      <c r="G206" s="105"/>
      <c r="H206" s="87"/>
    </row>
    <row r="207" spans="2:8" x14ac:dyDescent="0.2">
      <c r="B207" s="13" t="s">
        <v>282</v>
      </c>
      <c r="C207" s="16" t="s">
        <v>283</v>
      </c>
      <c r="D207" s="41" t="s">
        <v>250</v>
      </c>
      <c r="E207" s="95"/>
      <c r="F207" s="95"/>
      <c r="G207" s="105"/>
      <c r="H207" s="87"/>
    </row>
    <row r="208" spans="2:8" x14ac:dyDescent="0.2">
      <c r="B208" s="14" t="str">
        <f t="shared" ref="B208:C208" si="124">+B207</f>
        <v>Isabelle</v>
      </c>
      <c r="C208" s="17" t="str">
        <f t="shared" si="124"/>
        <v>Hunter</v>
      </c>
      <c r="D208" s="41" t="s">
        <v>251</v>
      </c>
      <c r="E208" s="95"/>
      <c r="F208" s="105"/>
      <c r="G208" s="105"/>
      <c r="H208" s="87"/>
    </row>
    <row r="209" spans="2:8" x14ac:dyDescent="0.2">
      <c r="B209" s="14" t="str">
        <f t="shared" ref="B209:C209" si="125">+B207</f>
        <v>Isabelle</v>
      </c>
      <c r="C209" s="17" t="str">
        <f t="shared" si="125"/>
        <v>Hunter</v>
      </c>
      <c r="D209" s="41" t="s">
        <v>235</v>
      </c>
      <c r="E209" s="95"/>
      <c r="F209" s="105"/>
      <c r="G209" s="105"/>
      <c r="H209" s="87"/>
    </row>
    <row r="210" spans="2:8" x14ac:dyDescent="0.2">
      <c r="B210" s="14" t="str">
        <f t="shared" ref="B210:C210" si="126">+B207</f>
        <v>Isabelle</v>
      </c>
      <c r="C210" s="17" t="str">
        <f t="shared" si="126"/>
        <v>Hunter</v>
      </c>
      <c r="D210" s="41" t="s">
        <v>5</v>
      </c>
      <c r="E210" s="105"/>
      <c r="F210" s="105"/>
      <c r="G210" s="105"/>
      <c r="H210" s="87"/>
    </row>
    <row r="211" spans="2:8" x14ac:dyDescent="0.2">
      <c r="B211" s="14" t="str">
        <f t="shared" ref="B211:C211" si="127">+B207</f>
        <v>Isabelle</v>
      </c>
      <c r="C211" s="17" t="str">
        <f t="shared" si="127"/>
        <v>Hunter</v>
      </c>
      <c r="D211" s="41" t="s">
        <v>252</v>
      </c>
      <c r="E211" s="105"/>
      <c r="F211" s="105"/>
      <c r="G211" s="105"/>
      <c r="H211" s="87"/>
    </row>
    <row r="212" spans="2:8" x14ac:dyDescent="0.2">
      <c r="B212" s="15" t="str">
        <f t="shared" ref="B212:C212" si="128">+B207</f>
        <v>Isabelle</v>
      </c>
      <c r="C212" s="18" t="str">
        <f t="shared" si="128"/>
        <v>Hunter</v>
      </c>
      <c r="D212" s="42" t="s">
        <v>253</v>
      </c>
      <c r="E212" s="105"/>
      <c r="F212" s="105"/>
      <c r="G212" s="105"/>
      <c r="H212" s="87"/>
    </row>
    <row r="213" spans="2:8" x14ac:dyDescent="0.2">
      <c r="B213" s="62" t="s">
        <v>265</v>
      </c>
      <c r="C213" s="64" t="s">
        <v>223</v>
      </c>
      <c r="D213" s="41" t="s">
        <v>250</v>
      </c>
      <c r="E213" s="87"/>
      <c r="F213" s="87"/>
      <c r="G213" s="87"/>
      <c r="H213" s="87"/>
    </row>
    <row r="214" spans="2:8" x14ac:dyDescent="0.2">
      <c r="B214" s="14" t="str">
        <f t="shared" ref="B214:C214" si="129">+B213</f>
        <v xml:space="preserve">Pippa </v>
      </c>
      <c r="C214" s="17" t="str">
        <f t="shared" si="129"/>
        <v>Inglis</v>
      </c>
      <c r="D214" s="41" t="s">
        <v>251</v>
      </c>
      <c r="E214" s="59"/>
      <c r="F214" s="59"/>
      <c r="G214" s="87"/>
      <c r="H214" s="87"/>
    </row>
    <row r="215" spans="2:8" x14ac:dyDescent="0.2">
      <c r="B215" s="14" t="str">
        <f t="shared" ref="B215:C215" si="130">+B213</f>
        <v xml:space="preserve">Pippa </v>
      </c>
      <c r="C215" s="17" t="str">
        <f t="shared" si="130"/>
        <v>Inglis</v>
      </c>
      <c r="D215" s="41" t="s">
        <v>235</v>
      </c>
      <c r="E215" s="59"/>
      <c r="F215" s="59"/>
      <c r="G215" s="59"/>
      <c r="H215" s="87"/>
    </row>
    <row r="216" spans="2:8" x14ac:dyDescent="0.2">
      <c r="B216" s="14" t="str">
        <f t="shared" ref="B216:C216" si="131">+B213</f>
        <v xml:space="preserve">Pippa </v>
      </c>
      <c r="C216" s="17" t="str">
        <f t="shared" si="131"/>
        <v>Inglis</v>
      </c>
      <c r="D216" s="41" t="s">
        <v>5</v>
      </c>
      <c r="E216" s="59"/>
      <c r="F216" s="87"/>
      <c r="G216" s="87"/>
      <c r="H216" s="87"/>
    </row>
    <row r="217" spans="2:8" x14ac:dyDescent="0.2">
      <c r="B217" s="14" t="str">
        <f t="shared" ref="B217:C217" si="132">+B213</f>
        <v xml:space="preserve">Pippa </v>
      </c>
      <c r="C217" s="17" t="str">
        <f t="shared" si="132"/>
        <v>Inglis</v>
      </c>
      <c r="D217" s="41" t="s">
        <v>252</v>
      </c>
      <c r="E217" s="59"/>
      <c r="F217" s="87"/>
      <c r="G217" s="87"/>
      <c r="H217" s="87"/>
    </row>
    <row r="218" spans="2:8" x14ac:dyDescent="0.2">
      <c r="B218" s="15" t="str">
        <f t="shared" ref="B218:C218" si="133">+B213</f>
        <v xml:space="preserve">Pippa </v>
      </c>
      <c r="C218" s="18" t="str">
        <f t="shared" si="133"/>
        <v>Inglis</v>
      </c>
      <c r="D218" s="42" t="s">
        <v>253</v>
      </c>
      <c r="E218" s="87"/>
      <c r="F218" s="87"/>
      <c r="G218" s="87"/>
      <c r="H218" s="87"/>
    </row>
    <row r="219" spans="2:8" x14ac:dyDescent="0.2">
      <c r="B219" s="13" t="s">
        <v>244</v>
      </c>
      <c r="C219" s="16" t="s">
        <v>326</v>
      </c>
      <c r="D219" s="41" t="s">
        <v>250</v>
      </c>
      <c r="E219" s="59"/>
      <c r="F219" s="59"/>
      <c r="G219" s="59"/>
      <c r="H219" s="87"/>
    </row>
    <row r="220" spans="2:8" x14ac:dyDescent="0.2">
      <c r="B220" s="14" t="str">
        <f>+B219</f>
        <v xml:space="preserve">Isla </v>
      </c>
      <c r="C220" s="17" t="str">
        <f>+C219</f>
        <v>Jenkins</v>
      </c>
      <c r="D220" s="41" t="s">
        <v>251</v>
      </c>
      <c r="E220" s="59"/>
      <c r="F220" s="59"/>
      <c r="G220" s="59"/>
      <c r="H220" s="59"/>
    </row>
    <row r="221" spans="2:8" x14ac:dyDescent="0.2">
      <c r="B221" s="14" t="str">
        <f>+B219</f>
        <v xml:space="preserve">Isla </v>
      </c>
      <c r="C221" s="17" t="str">
        <f>+C219</f>
        <v>Jenkins</v>
      </c>
      <c r="D221" s="41" t="s">
        <v>235</v>
      </c>
      <c r="E221" s="59"/>
      <c r="F221" s="59"/>
      <c r="G221" s="59"/>
      <c r="H221" s="59"/>
    </row>
    <row r="222" spans="2:8" x14ac:dyDescent="0.2">
      <c r="B222" s="14" t="str">
        <f>+B219</f>
        <v xml:space="preserve">Isla </v>
      </c>
      <c r="C222" s="17" t="str">
        <f>+C219</f>
        <v>Jenkins</v>
      </c>
      <c r="D222" s="41" t="s">
        <v>5</v>
      </c>
      <c r="E222" s="59"/>
      <c r="F222" s="59"/>
      <c r="G222" s="59"/>
      <c r="H222" s="87"/>
    </row>
    <row r="223" spans="2:8" x14ac:dyDescent="0.2">
      <c r="B223" s="14" t="str">
        <f>+B219</f>
        <v xml:space="preserve">Isla </v>
      </c>
      <c r="C223" s="17" t="str">
        <f>+C219</f>
        <v>Jenkins</v>
      </c>
      <c r="D223" s="41" t="s">
        <v>252</v>
      </c>
      <c r="E223" s="59"/>
      <c r="F223" s="59"/>
      <c r="G223" s="59"/>
      <c r="H223" s="87"/>
    </row>
    <row r="224" spans="2:8" ht="16" x14ac:dyDescent="0.2">
      <c r="B224" s="15" t="str">
        <f>+B219</f>
        <v xml:space="preserve">Isla </v>
      </c>
      <c r="C224" s="18" t="str">
        <f>+C219</f>
        <v>Jenkins</v>
      </c>
      <c r="D224" s="42" t="s">
        <v>253</v>
      </c>
      <c r="E224" s="95" t="s">
        <v>0</v>
      </c>
      <c r="F224" s="95" t="s">
        <v>1</v>
      </c>
      <c r="G224" s="95" t="s">
        <v>2</v>
      </c>
      <c r="H224" s="87"/>
    </row>
    <row r="225" spans="2:8" x14ac:dyDescent="0.2">
      <c r="B225" s="62" t="s">
        <v>161</v>
      </c>
      <c r="C225" s="64" t="s">
        <v>293</v>
      </c>
      <c r="D225" s="41" t="s">
        <v>250</v>
      </c>
      <c r="E225" s="59"/>
      <c r="F225" s="59"/>
      <c r="G225" s="59"/>
      <c r="H225" s="59"/>
    </row>
    <row r="226" spans="2:8" x14ac:dyDescent="0.2">
      <c r="B226" s="14" t="str">
        <f t="shared" ref="B226:C226" si="134">+B225</f>
        <v>Ella</v>
      </c>
      <c r="C226" s="17" t="str">
        <f t="shared" si="134"/>
        <v>Kourentis</v>
      </c>
      <c r="D226" s="41" t="s">
        <v>251</v>
      </c>
      <c r="E226" s="87"/>
      <c r="F226" s="87"/>
      <c r="G226" s="87"/>
      <c r="H226" s="87"/>
    </row>
    <row r="227" spans="2:8" x14ac:dyDescent="0.2">
      <c r="B227" s="14" t="str">
        <f t="shared" ref="B227:C227" si="135">+B225</f>
        <v>Ella</v>
      </c>
      <c r="C227" s="17" t="str">
        <f t="shared" si="135"/>
        <v>Kourentis</v>
      </c>
      <c r="D227" s="41" t="s">
        <v>235</v>
      </c>
      <c r="E227" s="59"/>
      <c r="F227" s="59"/>
      <c r="G227" s="59"/>
      <c r="H227" s="87"/>
    </row>
    <row r="228" spans="2:8" x14ac:dyDescent="0.2">
      <c r="B228" s="14" t="str">
        <f t="shared" ref="B228:C228" si="136">+B225</f>
        <v>Ella</v>
      </c>
      <c r="C228" s="17" t="str">
        <f t="shared" si="136"/>
        <v>Kourentis</v>
      </c>
      <c r="D228" s="41" t="s">
        <v>5</v>
      </c>
      <c r="E228" s="87"/>
      <c r="F228" s="87"/>
      <c r="G228" s="87"/>
      <c r="H228" s="87"/>
    </row>
    <row r="229" spans="2:8" x14ac:dyDescent="0.2">
      <c r="B229" s="14" t="str">
        <f t="shared" ref="B229:C229" si="137">+B225</f>
        <v>Ella</v>
      </c>
      <c r="C229" s="17" t="str">
        <f t="shared" si="137"/>
        <v>Kourentis</v>
      </c>
      <c r="D229" s="41" t="s">
        <v>252</v>
      </c>
      <c r="E229" s="59"/>
      <c r="F229" s="59"/>
      <c r="G229" s="59"/>
      <c r="H229" s="87"/>
    </row>
    <row r="230" spans="2:8" x14ac:dyDescent="0.2">
      <c r="B230" s="15" t="str">
        <f t="shared" ref="B230:C230" si="138">+B225</f>
        <v>Ella</v>
      </c>
      <c r="C230" s="18" t="str">
        <f t="shared" si="138"/>
        <v>Kourentis</v>
      </c>
      <c r="D230" s="42" t="s">
        <v>253</v>
      </c>
      <c r="E230" s="87"/>
      <c r="F230" s="87"/>
      <c r="G230" s="87"/>
      <c r="H230" s="87"/>
    </row>
    <row r="231" spans="2:8" x14ac:dyDescent="0.2">
      <c r="B231" s="69" t="s">
        <v>44</v>
      </c>
      <c r="C231" s="70" t="s">
        <v>43</v>
      </c>
      <c r="D231" s="41" t="s">
        <v>250</v>
      </c>
      <c r="E231" s="59"/>
      <c r="F231" s="59"/>
      <c r="G231" s="59"/>
      <c r="H231" s="59"/>
    </row>
    <row r="232" spans="2:8" ht="28.5" customHeight="1" x14ac:dyDescent="0.2">
      <c r="B232" s="14" t="str">
        <f t="shared" ref="B232:C232" si="139">+B231</f>
        <v>Charlotte</v>
      </c>
      <c r="C232" s="17" t="str">
        <f t="shared" si="139"/>
        <v>Lingley</v>
      </c>
      <c r="D232" s="41" t="s">
        <v>251</v>
      </c>
      <c r="E232" s="59"/>
      <c r="F232" s="59"/>
      <c r="G232" s="59"/>
      <c r="H232" s="59"/>
    </row>
    <row r="233" spans="2:8" x14ac:dyDescent="0.2">
      <c r="B233" s="14" t="str">
        <f t="shared" ref="B233:C233" si="140">+B231</f>
        <v>Charlotte</v>
      </c>
      <c r="C233" s="17" t="str">
        <f t="shared" si="140"/>
        <v>Lingley</v>
      </c>
      <c r="D233" s="41" t="s">
        <v>235</v>
      </c>
      <c r="E233" s="59"/>
      <c r="F233" s="59"/>
      <c r="G233" s="59"/>
      <c r="H233" s="59"/>
    </row>
    <row r="234" spans="2:8" x14ac:dyDescent="0.2">
      <c r="B234" s="14" t="str">
        <f t="shared" ref="B234:C234" si="141">+B231</f>
        <v>Charlotte</v>
      </c>
      <c r="C234" s="17" t="str">
        <f t="shared" si="141"/>
        <v>Lingley</v>
      </c>
      <c r="D234" s="41" t="s">
        <v>5</v>
      </c>
      <c r="E234" s="59"/>
      <c r="F234" s="59"/>
      <c r="G234" s="87"/>
      <c r="H234" s="87"/>
    </row>
    <row r="235" spans="2:8" x14ac:dyDescent="0.2">
      <c r="B235" s="14" t="str">
        <f t="shared" ref="B235:C235" si="142">+B231</f>
        <v>Charlotte</v>
      </c>
      <c r="C235" s="17" t="str">
        <f t="shared" si="142"/>
        <v>Lingley</v>
      </c>
      <c r="D235" s="41" t="s">
        <v>252</v>
      </c>
      <c r="E235" s="59"/>
      <c r="F235" s="59"/>
      <c r="G235" s="59"/>
      <c r="H235" s="87"/>
    </row>
    <row r="236" spans="2:8" ht="16" x14ac:dyDescent="0.2">
      <c r="B236" s="15" t="str">
        <f t="shared" ref="B236:C236" si="143">+B231</f>
        <v>Charlotte</v>
      </c>
      <c r="C236" s="18" t="str">
        <f t="shared" si="143"/>
        <v>Lingley</v>
      </c>
      <c r="D236" s="42" t="s">
        <v>253</v>
      </c>
      <c r="E236" s="96" t="s">
        <v>0</v>
      </c>
      <c r="F236" s="95" t="s">
        <v>1</v>
      </c>
      <c r="G236" s="87"/>
      <c r="H236" s="87"/>
    </row>
    <row r="237" spans="2:8" x14ac:dyDescent="0.2">
      <c r="B237" s="20" t="s">
        <v>45</v>
      </c>
      <c r="C237" s="21" t="s">
        <v>43</v>
      </c>
      <c r="D237" s="41" t="s">
        <v>250</v>
      </c>
      <c r="E237" s="59"/>
      <c r="F237" s="59"/>
      <c r="G237" s="87"/>
      <c r="H237" s="87"/>
    </row>
    <row r="238" spans="2:8" x14ac:dyDescent="0.2">
      <c r="B238" s="14" t="str">
        <f t="shared" ref="B238:C238" si="144">+B237</f>
        <v>Isobel</v>
      </c>
      <c r="C238" s="17" t="str">
        <f t="shared" si="144"/>
        <v>Lingley</v>
      </c>
      <c r="D238" s="41" t="s">
        <v>251</v>
      </c>
      <c r="E238" s="59"/>
      <c r="F238" s="87"/>
      <c r="G238" s="87"/>
      <c r="H238" s="87"/>
    </row>
    <row r="239" spans="2:8" x14ac:dyDescent="0.2">
      <c r="B239" s="14" t="str">
        <f t="shared" ref="B239:C239" si="145">+B237</f>
        <v>Isobel</v>
      </c>
      <c r="C239" s="17" t="str">
        <f t="shared" si="145"/>
        <v>Lingley</v>
      </c>
      <c r="D239" s="41" t="s">
        <v>235</v>
      </c>
      <c r="E239" s="59"/>
      <c r="F239" s="59"/>
      <c r="G239" s="87"/>
      <c r="H239" s="87"/>
    </row>
    <row r="240" spans="2:8" x14ac:dyDescent="0.2">
      <c r="B240" s="14" t="str">
        <f t="shared" ref="B240:C240" si="146">+B237</f>
        <v>Isobel</v>
      </c>
      <c r="C240" s="17" t="str">
        <f t="shared" si="146"/>
        <v>Lingley</v>
      </c>
      <c r="D240" s="41" t="s">
        <v>5</v>
      </c>
      <c r="E240" s="87"/>
      <c r="F240" s="87"/>
      <c r="G240" s="87"/>
      <c r="H240" s="87"/>
    </row>
    <row r="241" spans="2:8" x14ac:dyDescent="0.2">
      <c r="B241" s="14" t="str">
        <f t="shared" ref="B241:C241" si="147">+B237</f>
        <v>Isobel</v>
      </c>
      <c r="C241" s="17" t="str">
        <f t="shared" si="147"/>
        <v>Lingley</v>
      </c>
      <c r="D241" s="41" t="s">
        <v>252</v>
      </c>
      <c r="E241" s="59"/>
      <c r="F241" s="87"/>
      <c r="G241" s="87"/>
      <c r="H241" s="87"/>
    </row>
    <row r="242" spans="2:8" x14ac:dyDescent="0.2">
      <c r="B242" s="15" t="str">
        <f t="shared" ref="B242:C242" si="148">+B237</f>
        <v>Isobel</v>
      </c>
      <c r="C242" s="18" t="str">
        <f t="shared" si="148"/>
        <v>Lingley</v>
      </c>
      <c r="D242" s="42" t="s">
        <v>253</v>
      </c>
      <c r="E242" s="87"/>
      <c r="F242" s="87"/>
      <c r="G242" s="87"/>
      <c r="H242" s="87"/>
    </row>
    <row r="243" spans="2:8" x14ac:dyDescent="0.2">
      <c r="B243" s="20" t="s">
        <v>245</v>
      </c>
      <c r="C243" s="21" t="s">
        <v>48</v>
      </c>
      <c r="D243" s="41" t="s">
        <v>250</v>
      </c>
      <c r="E243" s="87"/>
      <c r="F243" s="87"/>
      <c r="G243" s="87"/>
      <c r="H243" s="87"/>
    </row>
    <row r="244" spans="2:8" x14ac:dyDescent="0.2">
      <c r="B244" s="14" t="str">
        <f t="shared" ref="B244:C244" si="149">+B243</f>
        <v>Kamie</v>
      </c>
      <c r="C244" s="17" t="str">
        <f t="shared" si="149"/>
        <v>Lowe</v>
      </c>
      <c r="D244" s="41" t="s">
        <v>251</v>
      </c>
      <c r="E244" s="59"/>
      <c r="F244" s="59"/>
      <c r="G244" s="59"/>
      <c r="H244" s="59"/>
    </row>
    <row r="245" spans="2:8" x14ac:dyDescent="0.2">
      <c r="B245" s="14" t="str">
        <f t="shared" ref="B245:C245" si="150">+B243</f>
        <v>Kamie</v>
      </c>
      <c r="C245" s="17" t="str">
        <f t="shared" si="150"/>
        <v>Lowe</v>
      </c>
      <c r="D245" s="41" t="s">
        <v>235</v>
      </c>
      <c r="E245" s="59"/>
      <c r="F245" s="59"/>
      <c r="G245" s="59"/>
      <c r="H245" s="59"/>
    </row>
    <row r="246" spans="2:8" x14ac:dyDescent="0.2">
      <c r="B246" s="14" t="str">
        <f t="shared" ref="B246:C246" si="151">+B243</f>
        <v>Kamie</v>
      </c>
      <c r="C246" s="17" t="str">
        <f t="shared" si="151"/>
        <v>Lowe</v>
      </c>
      <c r="D246" s="41" t="s">
        <v>5</v>
      </c>
      <c r="E246" s="59"/>
      <c r="F246" s="59"/>
      <c r="G246" s="59"/>
      <c r="H246" s="59"/>
    </row>
    <row r="247" spans="2:8" x14ac:dyDescent="0.2">
      <c r="B247" s="14" t="str">
        <f t="shared" ref="B247:C247" si="152">+B243</f>
        <v>Kamie</v>
      </c>
      <c r="C247" s="17" t="str">
        <f t="shared" si="152"/>
        <v>Lowe</v>
      </c>
      <c r="D247" s="41" t="s">
        <v>252</v>
      </c>
      <c r="E247" s="59"/>
      <c r="F247" s="59"/>
      <c r="G247" s="59"/>
      <c r="H247" s="87"/>
    </row>
    <row r="248" spans="2:8" x14ac:dyDescent="0.2">
      <c r="B248" s="15" t="str">
        <f t="shared" ref="B248:C248" si="153">+B243</f>
        <v>Kamie</v>
      </c>
      <c r="C248" s="18" t="str">
        <f t="shared" si="153"/>
        <v>Lowe</v>
      </c>
      <c r="D248" s="42" t="s">
        <v>253</v>
      </c>
      <c r="E248" s="87"/>
      <c r="F248" s="87"/>
      <c r="G248" s="87"/>
      <c r="H248" s="87"/>
    </row>
    <row r="249" spans="2:8" x14ac:dyDescent="0.2">
      <c r="B249" s="20" t="s">
        <v>71</v>
      </c>
      <c r="C249" s="21" t="s">
        <v>70</v>
      </c>
      <c r="D249" s="41" t="s">
        <v>250</v>
      </c>
      <c r="E249" s="59"/>
      <c r="F249" s="59"/>
      <c r="G249" s="59"/>
      <c r="H249" s="59"/>
    </row>
    <row r="250" spans="2:8" x14ac:dyDescent="0.2">
      <c r="B250" s="14" t="str">
        <f t="shared" ref="B250:C250" si="154">+B249</f>
        <v>Ciara</v>
      </c>
      <c r="C250" s="17" t="str">
        <f t="shared" si="154"/>
        <v>McAuley</v>
      </c>
      <c r="D250" s="41" t="s">
        <v>251</v>
      </c>
      <c r="E250" s="59"/>
      <c r="F250" s="59"/>
      <c r="G250" s="59"/>
      <c r="H250" s="59"/>
    </row>
    <row r="251" spans="2:8" x14ac:dyDescent="0.2">
      <c r="B251" s="14" t="str">
        <f t="shared" ref="B251:C251" si="155">+B249</f>
        <v>Ciara</v>
      </c>
      <c r="C251" s="17" t="str">
        <f t="shared" si="155"/>
        <v>McAuley</v>
      </c>
      <c r="D251" s="41" t="s">
        <v>235</v>
      </c>
      <c r="E251" s="59"/>
      <c r="F251" s="59"/>
      <c r="G251" s="59"/>
      <c r="H251" s="59"/>
    </row>
    <row r="252" spans="2:8" x14ac:dyDescent="0.2">
      <c r="B252" s="14" t="str">
        <f t="shared" ref="B252:C252" si="156">+B249</f>
        <v>Ciara</v>
      </c>
      <c r="C252" s="17" t="str">
        <f t="shared" si="156"/>
        <v>McAuley</v>
      </c>
      <c r="D252" s="41" t="s">
        <v>5</v>
      </c>
      <c r="E252" s="59"/>
      <c r="F252" s="59"/>
      <c r="G252" s="59"/>
      <c r="H252" s="59"/>
    </row>
    <row r="253" spans="2:8" x14ac:dyDescent="0.2">
      <c r="B253" s="14" t="str">
        <f t="shared" ref="B253:C253" si="157">+B249</f>
        <v>Ciara</v>
      </c>
      <c r="C253" s="17" t="str">
        <f t="shared" si="157"/>
        <v>McAuley</v>
      </c>
      <c r="D253" s="41" t="s">
        <v>252</v>
      </c>
      <c r="E253" s="59"/>
      <c r="F253" s="59"/>
      <c r="G253" s="59"/>
      <c r="H253" s="87"/>
    </row>
    <row r="254" spans="2:8" ht="16" x14ac:dyDescent="0.2">
      <c r="B254" s="15" t="str">
        <f t="shared" ref="B254:C254" si="158">+B249</f>
        <v>Ciara</v>
      </c>
      <c r="C254" s="18" t="str">
        <f t="shared" si="158"/>
        <v>McAuley</v>
      </c>
      <c r="D254" s="42" t="s">
        <v>253</v>
      </c>
      <c r="E254" s="95" t="s">
        <v>0</v>
      </c>
      <c r="F254" s="95" t="s">
        <v>1</v>
      </c>
      <c r="G254" s="95" t="s">
        <v>2</v>
      </c>
      <c r="H254" s="87"/>
    </row>
    <row r="255" spans="2:8" x14ac:dyDescent="0.2">
      <c r="B255" s="20" t="s">
        <v>68</v>
      </c>
      <c r="C255" s="21" t="s">
        <v>67</v>
      </c>
      <c r="D255" s="41" t="s">
        <v>250</v>
      </c>
      <c r="E255" s="95"/>
      <c r="F255" s="87"/>
      <c r="G255" s="87"/>
      <c r="H255" s="87"/>
    </row>
    <row r="256" spans="2:8" x14ac:dyDescent="0.2">
      <c r="B256" s="14" t="str">
        <f t="shared" ref="B256:C256" si="159">+B255</f>
        <v>Erin</v>
      </c>
      <c r="C256" s="17" t="str">
        <f t="shared" si="159"/>
        <v>Matthews</v>
      </c>
      <c r="D256" s="41" t="s">
        <v>251</v>
      </c>
      <c r="E256" s="95"/>
      <c r="F256" s="87"/>
      <c r="G256" s="87"/>
      <c r="H256" s="87"/>
    </row>
    <row r="257" spans="2:8" x14ac:dyDescent="0.2">
      <c r="B257" s="14" t="str">
        <f t="shared" ref="B257:C257" si="160">+B255</f>
        <v>Erin</v>
      </c>
      <c r="C257" s="17" t="str">
        <f t="shared" si="160"/>
        <v>Matthews</v>
      </c>
      <c r="D257" s="41" t="s">
        <v>235</v>
      </c>
      <c r="E257" s="95"/>
      <c r="F257" s="87"/>
      <c r="G257" s="87"/>
      <c r="H257" s="87"/>
    </row>
    <row r="258" spans="2:8" x14ac:dyDescent="0.2">
      <c r="B258" s="14" t="str">
        <f t="shared" ref="B258:C258" si="161">+B255</f>
        <v>Erin</v>
      </c>
      <c r="C258" s="17" t="str">
        <f t="shared" si="161"/>
        <v>Matthews</v>
      </c>
      <c r="D258" s="41" t="s">
        <v>5</v>
      </c>
      <c r="E258" s="95"/>
      <c r="F258" s="87"/>
      <c r="G258" s="87"/>
      <c r="H258" s="87"/>
    </row>
    <row r="259" spans="2:8" x14ac:dyDescent="0.2">
      <c r="B259" s="14" t="str">
        <f t="shared" ref="B259:C259" si="162">+B255</f>
        <v>Erin</v>
      </c>
      <c r="C259" s="17" t="str">
        <f t="shared" si="162"/>
        <v>Matthews</v>
      </c>
      <c r="D259" s="41" t="s">
        <v>252</v>
      </c>
      <c r="E259" s="95"/>
      <c r="F259" s="87"/>
      <c r="G259" s="87"/>
      <c r="H259" s="87"/>
    </row>
    <row r="260" spans="2:8" ht="16" x14ac:dyDescent="0.2">
      <c r="B260" s="15" t="str">
        <f t="shared" ref="B260:C260" si="163">+B255</f>
        <v>Erin</v>
      </c>
      <c r="C260" s="18" t="str">
        <f t="shared" si="163"/>
        <v>Matthews</v>
      </c>
      <c r="D260" s="42" t="s">
        <v>253</v>
      </c>
      <c r="E260" s="95" t="s">
        <v>0</v>
      </c>
      <c r="F260" s="87"/>
      <c r="G260" s="87"/>
      <c r="H260" s="87"/>
    </row>
    <row r="261" spans="2:8" x14ac:dyDescent="0.2">
      <c r="B261" s="20" t="s">
        <v>262</v>
      </c>
      <c r="C261" s="21" t="s">
        <v>310</v>
      </c>
      <c r="D261" s="41" t="s">
        <v>250</v>
      </c>
      <c r="E261" s="95"/>
      <c r="F261" s="87"/>
      <c r="G261" s="87"/>
      <c r="H261" s="87"/>
    </row>
    <row r="262" spans="2:8" x14ac:dyDescent="0.2">
      <c r="B262" s="14" t="str">
        <f t="shared" ref="B262:C262" si="164">+B261</f>
        <v xml:space="preserve">Matilda </v>
      </c>
      <c r="C262" s="17" t="str">
        <f t="shared" si="164"/>
        <v>McIntyre</v>
      </c>
      <c r="D262" s="41" t="s">
        <v>251</v>
      </c>
      <c r="E262" s="95"/>
      <c r="F262" s="87"/>
      <c r="G262" s="87"/>
      <c r="H262" s="87"/>
    </row>
    <row r="263" spans="2:8" x14ac:dyDescent="0.2">
      <c r="B263" s="14" t="str">
        <f t="shared" ref="B263:C263" si="165">+B261</f>
        <v xml:space="preserve">Matilda </v>
      </c>
      <c r="C263" s="17" t="str">
        <f t="shared" si="165"/>
        <v>McIntyre</v>
      </c>
      <c r="D263" s="41" t="s">
        <v>235</v>
      </c>
      <c r="E263" s="95"/>
      <c r="F263" s="59"/>
      <c r="G263" s="87"/>
      <c r="H263" s="87"/>
    </row>
    <row r="264" spans="2:8" x14ac:dyDescent="0.2">
      <c r="B264" s="14" t="str">
        <f t="shared" ref="B264:C264" si="166">+B261</f>
        <v xml:space="preserve">Matilda </v>
      </c>
      <c r="C264" s="17" t="str">
        <f t="shared" si="166"/>
        <v>McIntyre</v>
      </c>
      <c r="D264" s="41" t="s">
        <v>5</v>
      </c>
      <c r="E264" s="105"/>
      <c r="F264" s="87"/>
      <c r="G264" s="87"/>
      <c r="H264" s="87"/>
    </row>
    <row r="265" spans="2:8" x14ac:dyDescent="0.2">
      <c r="B265" s="14" t="str">
        <f t="shared" ref="B265:C265" si="167">+B261</f>
        <v xml:space="preserve">Matilda </v>
      </c>
      <c r="C265" s="17" t="str">
        <f t="shared" si="167"/>
        <v>McIntyre</v>
      </c>
      <c r="D265" s="41" t="s">
        <v>252</v>
      </c>
      <c r="E265" s="105"/>
      <c r="F265" s="87"/>
      <c r="G265" s="87"/>
      <c r="H265" s="87"/>
    </row>
    <row r="266" spans="2:8" x14ac:dyDescent="0.2">
      <c r="B266" s="15" t="str">
        <f t="shared" ref="B266:C266" si="168">+B261</f>
        <v xml:space="preserve">Matilda </v>
      </c>
      <c r="C266" s="18" t="str">
        <f t="shared" si="168"/>
        <v>McIntyre</v>
      </c>
      <c r="D266" s="42" t="s">
        <v>253</v>
      </c>
      <c r="E266" s="105"/>
      <c r="F266" s="87"/>
      <c r="G266" s="87"/>
      <c r="H266" s="87"/>
    </row>
    <row r="267" spans="2:8" x14ac:dyDescent="0.2">
      <c r="B267" s="20" t="s">
        <v>319</v>
      </c>
      <c r="C267" s="21" t="s">
        <v>320</v>
      </c>
      <c r="D267" s="41" t="s">
        <v>250</v>
      </c>
      <c r="E267" s="95"/>
      <c r="F267" s="87"/>
      <c r="G267" s="87"/>
      <c r="H267" s="87"/>
    </row>
    <row r="268" spans="2:8" x14ac:dyDescent="0.2">
      <c r="B268" s="14" t="str">
        <f t="shared" ref="B268:C268" si="169">+B267</f>
        <v>Marcia</v>
      </c>
      <c r="C268" s="17" t="str">
        <f t="shared" si="169"/>
        <v>McNicholas</v>
      </c>
      <c r="D268" s="41" t="s">
        <v>251</v>
      </c>
      <c r="E268" s="105"/>
      <c r="F268" s="87"/>
      <c r="G268" s="87"/>
      <c r="H268" s="87"/>
    </row>
    <row r="269" spans="2:8" x14ac:dyDescent="0.2">
      <c r="B269" s="14" t="str">
        <f t="shared" ref="B269:C269" si="170">+B267</f>
        <v>Marcia</v>
      </c>
      <c r="C269" s="17" t="str">
        <f t="shared" si="170"/>
        <v>McNicholas</v>
      </c>
      <c r="D269" s="41" t="s">
        <v>235</v>
      </c>
      <c r="E269" s="105"/>
      <c r="F269" s="87"/>
      <c r="G269" s="87"/>
      <c r="H269" s="87"/>
    </row>
    <row r="270" spans="2:8" x14ac:dyDescent="0.2">
      <c r="B270" s="14" t="str">
        <f t="shared" ref="B270:C270" si="171">+B267</f>
        <v>Marcia</v>
      </c>
      <c r="C270" s="17" t="str">
        <f t="shared" si="171"/>
        <v>McNicholas</v>
      </c>
      <c r="D270" s="41" t="s">
        <v>5</v>
      </c>
      <c r="E270" s="105"/>
      <c r="F270" s="87"/>
      <c r="G270" s="87"/>
      <c r="H270" s="87"/>
    </row>
    <row r="271" spans="2:8" x14ac:dyDescent="0.2">
      <c r="B271" s="14" t="str">
        <f t="shared" ref="B271:C271" si="172">+B267</f>
        <v>Marcia</v>
      </c>
      <c r="C271" s="17" t="str">
        <f t="shared" si="172"/>
        <v>McNicholas</v>
      </c>
      <c r="D271" s="41" t="s">
        <v>252</v>
      </c>
      <c r="E271" s="105"/>
      <c r="F271" s="87"/>
      <c r="G271" s="87"/>
      <c r="H271" s="87"/>
    </row>
    <row r="272" spans="2:8" x14ac:dyDescent="0.2">
      <c r="B272" s="15" t="str">
        <f t="shared" ref="B272:C272" si="173">+B267</f>
        <v>Marcia</v>
      </c>
      <c r="C272" s="18" t="str">
        <f t="shared" si="173"/>
        <v>McNicholas</v>
      </c>
      <c r="D272" s="42" t="s">
        <v>253</v>
      </c>
      <c r="E272" s="105"/>
      <c r="F272" s="87"/>
      <c r="G272" s="87"/>
      <c r="H272" s="87"/>
    </row>
    <row r="273" spans="2:8" x14ac:dyDescent="0.2">
      <c r="B273" s="20" t="s">
        <v>83</v>
      </c>
      <c r="C273" s="21" t="s">
        <v>82</v>
      </c>
      <c r="D273" s="41" t="s">
        <v>250</v>
      </c>
      <c r="E273" s="59"/>
      <c r="F273" s="59"/>
      <c r="G273" s="59"/>
      <c r="H273" s="87"/>
    </row>
    <row r="274" spans="2:8" x14ac:dyDescent="0.2">
      <c r="B274" s="14" t="str">
        <f t="shared" ref="B274:C274" si="174">+B273</f>
        <v>Sarah</v>
      </c>
      <c r="C274" s="17" t="str">
        <f t="shared" si="174"/>
        <v>Meanwell</v>
      </c>
      <c r="D274" s="41" t="s">
        <v>251</v>
      </c>
      <c r="E274" s="59"/>
      <c r="F274" s="59"/>
      <c r="G274" s="59"/>
      <c r="H274" s="87"/>
    </row>
    <row r="275" spans="2:8" x14ac:dyDescent="0.2">
      <c r="B275" s="14" t="str">
        <f t="shared" ref="B275:C275" si="175">+B273</f>
        <v>Sarah</v>
      </c>
      <c r="C275" s="17" t="str">
        <f t="shared" si="175"/>
        <v>Meanwell</v>
      </c>
      <c r="D275" s="41" t="s">
        <v>235</v>
      </c>
      <c r="E275" s="59"/>
      <c r="F275" s="59"/>
      <c r="G275" s="59"/>
      <c r="H275" s="87"/>
    </row>
    <row r="276" spans="2:8" x14ac:dyDescent="0.2">
      <c r="B276" s="14" t="str">
        <f t="shared" ref="B276:C276" si="176">+B273</f>
        <v>Sarah</v>
      </c>
      <c r="C276" s="17" t="str">
        <f t="shared" si="176"/>
        <v>Meanwell</v>
      </c>
      <c r="D276" s="41" t="s">
        <v>5</v>
      </c>
      <c r="E276" s="59"/>
      <c r="F276" s="59"/>
      <c r="G276" s="87"/>
      <c r="H276" s="87"/>
    </row>
    <row r="277" spans="2:8" x14ac:dyDescent="0.2">
      <c r="B277" s="14" t="str">
        <f t="shared" ref="B277:C277" si="177">+B273</f>
        <v>Sarah</v>
      </c>
      <c r="C277" s="17" t="str">
        <f t="shared" si="177"/>
        <v>Meanwell</v>
      </c>
      <c r="D277" s="41" t="s">
        <v>252</v>
      </c>
      <c r="E277" s="59"/>
      <c r="F277" s="59"/>
      <c r="G277" s="59"/>
      <c r="H277" s="87"/>
    </row>
    <row r="278" spans="2:8" ht="16" x14ac:dyDescent="0.2">
      <c r="B278" s="15" t="str">
        <f t="shared" ref="B278:C278" si="178">+B273</f>
        <v>Sarah</v>
      </c>
      <c r="C278" s="18" t="str">
        <f t="shared" si="178"/>
        <v>Meanwell</v>
      </c>
      <c r="D278" s="42" t="s">
        <v>253</v>
      </c>
      <c r="E278" s="59" t="s">
        <v>0</v>
      </c>
      <c r="F278" s="59" t="s">
        <v>1</v>
      </c>
      <c r="G278" s="87"/>
      <c r="H278" s="87"/>
    </row>
    <row r="279" spans="2:8" x14ac:dyDescent="0.2">
      <c r="B279" s="20" t="s">
        <v>327</v>
      </c>
      <c r="C279" s="21" t="s">
        <v>328</v>
      </c>
      <c r="D279" s="41" t="s">
        <v>250</v>
      </c>
      <c r="E279" s="59"/>
      <c r="F279" s="59"/>
      <c r="G279" s="87"/>
      <c r="H279" s="87"/>
    </row>
    <row r="280" spans="2:8" x14ac:dyDescent="0.2">
      <c r="B280" s="14" t="str">
        <f t="shared" ref="B280:C280" si="179">+B279</f>
        <v>Kat</v>
      </c>
      <c r="C280" s="17" t="str">
        <f t="shared" si="179"/>
        <v>Morris</v>
      </c>
      <c r="D280" s="41" t="s">
        <v>251</v>
      </c>
      <c r="E280" s="59"/>
      <c r="F280" s="59"/>
      <c r="G280" s="87"/>
      <c r="H280" s="87"/>
    </row>
    <row r="281" spans="2:8" x14ac:dyDescent="0.2">
      <c r="B281" s="14" t="str">
        <f t="shared" ref="B281:C281" si="180">+B279</f>
        <v>Kat</v>
      </c>
      <c r="C281" s="17" t="str">
        <f t="shared" si="180"/>
        <v>Morris</v>
      </c>
      <c r="D281" s="41" t="s">
        <v>235</v>
      </c>
      <c r="E281" s="59"/>
      <c r="F281" s="90"/>
      <c r="G281" s="87"/>
      <c r="H281" s="87"/>
    </row>
    <row r="282" spans="2:8" x14ac:dyDescent="0.2">
      <c r="B282" s="14" t="str">
        <f t="shared" ref="B282:C282" si="181">+B279</f>
        <v>Kat</v>
      </c>
      <c r="C282" s="17" t="str">
        <f t="shared" si="181"/>
        <v>Morris</v>
      </c>
      <c r="D282" s="41" t="s">
        <v>5</v>
      </c>
      <c r="E282" s="59"/>
      <c r="F282" s="90"/>
      <c r="G282" s="87"/>
      <c r="H282" s="87"/>
    </row>
    <row r="283" spans="2:8" x14ac:dyDescent="0.2">
      <c r="B283" s="14" t="str">
        <f t="shared" ref="B283:C283" si="182">+B279</f>
        <v>Kat</v>
      </c>
      <c r="C283" s="17" t="str">
        <f t="shared" si="182"/>
        <v>Morris</v>
      </c>
      <c r="D283" s="41" t="s">
        <v>252</v>
      </c>
      <c r="E283" s="90"/>
      <c r="F283" s="90"/>
      <c r="G283" s="87"/>
      <c r="H283" s="87"/>
    </row>
    <row r="284" spans="2:8" x14ac:dyDescent="0.2">
      <c r="B284" s="15" t="str">
        <f t="shared" ref="B284:C284" si="183">+B279</f>
        <v>Kat</v>
      </c>
      <c r="C284" s="18" t="str">
        <f t="shared" si="183"/>
        <v>Morris</v>
      </c>
      <c r="D284" s="42" t="s">
        <v>253</v>
      </c>
      <c r="E284" s="90"/>
      <c r="F284" s="90"/>
      <c r="G284" s="87"/>
      <c r="H284" s="87"/>
    </row>
    <row r="285" spans="2:8" x14ac:dyDescent="0.2">
      <c r="B285" s="20" t="s">
        <v>102</v>
      </c>
      <c r="C285" s="50" t="s">
        <v>101</v>
      </c>
      <c r="D285" s="41" t="s">
        <v>250</v>
      </c>
      <c r="E285" s="59"/>
      <c r="F285" s="59"/>
      <c r="G285" s="87"/>
      <c r="H285" s="87"/>
    </row>
    <row r="286" spans="2:8" x14ac:dyDescent="0.2">
      <c r="B286" s="14"/>
      <c r="C286" s="51"/>
      <c r="D286" s="41" t="s">
        <v>251</v>
      </c>
      <c r="E286" s="59"/>
      <c r="F286" s="59"/>
      <c r="G286" s="87"/>
      <c r="H286" s="87"/>
    </row>
    <row r="287" spans="2:8" x14ac:dyDescent="0.2">
      <c r="B287" s="14"/>
      <c r="C287" s="51"/>
      <c r="D287" s="41" t="s">
        <v>235</v>
      </c>
      <c r="E287" s="59"/>
      <c r="F287" s="59"/>
      <c r="G287" s="59"/>
      <c r="H287" s="87"/>
    </row>
    <row r="288" spans="2:8" x14ac:dyDescent="0.2">
      <c r="B288" s="14"/>
      <c r="C288" s="51"/>
      <c r="D288" s="41" t="s">
        <v>5</v>
      </c>
      <c r="E288" s="59"/>
      <c r="F288" s="59"/>
      <c r="G288" s="87"/>
      <c r="H288" s="87"/>
    </row>
    <row r="289" spans="2:8" x14ac:dyDescent="0.2">
      <c r="B289" s="14"/>
      <c r="C289" s="51"/>
      <c r="D289" s="41" t="s">
        <v>252</v>
      </c>
      <c r="E289" s="87"/>
      <c r="F289" s="87"/>
      <c r="G289" s="87"/>
      <c r="H289" s="87"/>
    </row>
    <row r="290" spans="2:8" x14ac:dyDescent="0.2">
      <c r="B290" s="14"/>
      <c r="C290" s="51"/>
      <c r="D290" s="42" t="s">
        <v>253</v>
      </c>
      <c r="E290" s="87"/>
      <c r="F290" s="87"/>
      <c r="G290" s="87"/>
      <c r="H290" s="87"/>
    </row>
    <row r="291" spans="2:8" x14ac:dyDescent="0.2">
      <c r="B291" s="62" t="s">
        <v>108</v>
      </c>
      <c r="C291" s="81" t="s">
        <v>107</v>
      </c>
      <c r="D291" s="41" t="s">
        <v>250</v>
      </c>
      <c r="E291" s="59"/>
      <c r="F291" s="59"/>
      <c r="G291" s="59"/>
      <c r="H291" s="87"/>
    </row>
    <row r="292" spans="2:8" x14ac:dyDescent="0.2">
      <c r="B292" s="14" t="str">
        <f t="shared" ref="B292:C292" si="184">+B291</f>
        <v>Hazel</v>
      </c>
      <c r="C292" s="17" t="str">
        <f t="shared" si="184"/>
        <v>Porthouse</v>
      </c>
      <c r="D292" s="41" t="s">
        <v>251</v>
      </c>
      <c r="E292" s="59"/>
      <c r="F292" s="87"/>
      <c r="G292" s="87"/>
      <c r="H292" s="87"/>
    </row>
    <row r="293" spans="2:8" x14ac:dyDescent="0.2">
      <c r="B293" s="14" t="str">
        <f t="shared" ref="B293:C293" si="185">+B291</f>
        <v>Hazel</v>
      </c>
      <c r="C293" s="17" t="str">
        <f t="shared" si="185"/>
        <v>Porthouse</v>
      </c>
      <c r="D293" s="41" t="s">
        <v>235</v>
      </c>
      <c r="E293" s="59"/>
      <c r="F293" s="59"/>
      <c r="G293" s="59"/>
      <c r="H293" s="87"/>
    </row>
    <row r="294" spans="2:8" x14ac:dyDescent="0.2">
      <c r="B294" s="14" t="str">
        <f t="shared" ref="B294:C294" si="186">+B291</f>
        <v>Hazel</v>
      </c>
      <c r="C294" s="17" t="str">
        <f t="shared" si="186"/>
        <v>Porthouse</v>
      </c>
      <c r="D294" s="41" t="s">
        <v>5</v>
      </c>
      <c r="E294" s="59"/>
      <c r="F294" s="59"/>
      <c r="G294" s="87"/>
      <c r="H294" s="87"/>
    </row>
    <row r="295" spans="2:8" x14ac:dyDescent="0.2">
      <c r="B295" s="14" t="str">
        <f t="shared" ref="B295:C295" si="187">+B291</f>
        <v>Hazel</v>
      </c>
      <c r="C295" s="17" t="str">
        <f t="shared" si="187"/>
        <v>Porthouse</v>
      </c>
      <c r="D295" s="41" t="s">
        <v>252</v>
      </c>
      <c r="E295" s="59"/>
      <c r="F295" s="87"/>
      <c r="G295" s="87"/>
      <c r="H295" s="87"/>
    </row>
    <row r="296" spans="2:8" ht="16" x14ac:dyDescent="0.2">
      <c r="B296" s="15" t="str">
        <f t="shared" ref="B296:C296" si="188">+B291</f>
        <v>Hazel</v>
      </c>
      <c r="C296" s="18" t="str">
        <f t="shared" si="188"/>
        <v>Porthouse</v>
      </c>
      <c r="D296" s="42" t="s">
        <v>253</v>
      </c>
      <c r="E296" s="95" t="s">
        <v>0</v>
      </c>
      <c r="F296" s="87"/>
      <c r="G296" s="87"/>
      <c r="H296" s="87"/>
    </row>
    <row r="297" spans="2:8" x14ac:dyDescent="0.2">
      <c r="B297" s="20" t="s">
        <v>118</v>
      </c>
      <c r="C297" s="21" t="s">
        <v>117</v>
      </c>
      <c r="D297" s="41" t="s">
        <v>250</v>
      </c>
      <c r="E297" s="59"/>
      <c r="F297" s="59"/>
      <c r="G297" s="59"/>
      <c r="H297" s="59"/>
    </row>
    <row r="298" spans="2:8" x14ac:dyDescent="0.2">
      <c r="B298" s="14" t="str">
        <f t="shared" ref="B298:C298" si="189">+B297</f>
        <v>Megan</v>
      </c>
      <c r="C298" s="17" t="str">
        <f t="shared" si="189"/>
        <v>Rochester</v>
      </c>
      <c r="D298" s="41" t="s">
        <v>251</v>
      </c>
      <c r="E298" s="59"/>
      <c r="F298" s="59"/>
      <c r="G298" s="59"/>
      <c r="H298" s="59"/>
    </row>
    <row r="299" spans="2:8" x14ac:dyDescent="0.2">
      <c r="B299" s="14" t="str">
        <f t="shared" ref="B299:C299" si="190">+B297</f>
        <v>Megan</v>
      </c>
      <c r="C299" s="17" t="str">
        <f t="shared" si="190"/>
        <v>Rochester</v>
      </c>
      <c r="D299" s="41" t="s">
        <v>235</v>
      </c>
      <c r="E299" s="59"/>
      <c r="F299" s="59"/>
      <c r="G299" s="59"/>
      <c r="H299" s="59"/>
    </row>
    <row r="300" spans="2:8" x14ac:dyDescent="0.2">
      <c r="B300" s="14" t="str">
        <f t="shared" ref="B300:C300" si="191">+B297</f>
        <v>Megan</v>
      </c>
      <c r="C300" s="17" t="str">
        <f t="shared" si="191"/>
        <v>Rochester</v>
      </c>
      <c r="D300" s="41" t="s">
        <v>5</v>
      </c>
      <c r="E300" s="59"/>
      <c r="F300" s="59"/>
      <c r="G300" s="59"/>
      <c r="H300" s="59"/>
    </row>
    <row r="301" spans="2:8" x14ac:dyDescent="0.2">
      <c r="B301" s="14" t="str">
        <f t="shared" ref="B301:C301" si="192">+B297</f>
        <v>Megan</v>
      </c>
      <c r="C301" s="17" t="str">
        <f t="shared" si="192"/>
        <v>Rochester</v>
      </c>
      <c r="D301" s="41" t="s">
        <v>252</v>
      </c>
      <c r="E301" s="59"/>
      <c r="F301" s="59"/>
      <c r="G301" s="59"/>
      <c r="H301" s="87"/>
    </row>
    <row r="302" spans="2:8" ht="16" x14ac:dyDescent="0.2">
      <c r="B302" s="15" t="str">
        <f t="shared" ref="B302:C302" si="193">+B297</f>
        <v>Megan</v>
      </c>
      <c r="C302" s="18" t="str">
        <f t="shared" si="193"/>
        <v>Rochester</v>
      </c>
      <c r="D302" s="42" t="s">
        <v>253</v>
      </c>
      <c r="E302" s="95" t="s">
        <v>0</v>
      </c>
      <c r="F302" s="95" t="s">
        <v>1</v>
      </c>
      <c r="G302" s="95" t="s">
        <v>2</v>
      </c>
      <c r="H302" s="95" t="s">
        <v>3</v>
      </c>
    </row>
    <row r="303" spans="2:8" x14ac:dyDescent="0.2">
      <c r="B303" s="20" t="s">
        <v>134</v>
      </c>
      <c r="C303" s="50" t="s">
        <v>133</v>
      </c>
      <c r="D303" s="41" t="s">
        <v>250</v>
      </c>
      <c r="E303" s="105"/>
      <c r="F303" s="105"/>
      <c r="G303" s="105"/>
      <c r="H303" s="105"/>
    </row>
    <row r="304" spans="2:8" x14ac:dyDescent="0.2">
      <c r="B304" s="14"/>
      <c r="C304" s="51"/>
      <c r="D304" s="41" t="s">
        <v>251</v>
      </c>
      <c r="E304" s="95"/>
      <c r="F304" s="105"/>
      <c r="G304" s="105"/>
      <c r="H304" s="105"/>
    </row>
    <row r="305" spans="2:8" x14ac:dyDescent="0.2">
      <c r="B305" s="14"/>
      <c r="C305" s="51"/>
      <c r="D305" s="41" t="s">
        <v>235</v>
      </c>
      <c r="E305" s="95"/>
      <c r="F305" s="95"/>
      <c r="G305" s="105"/>
      <c r="H305" s="105"/>
    </row>
    <row r="306" spans="2:8" x14ac:dyDescent="0.2">
      <c r="B306" s="14"/>
      <c r="C306" s="51"/>
      <c r="D306" s="41" t="s">
        <v>5</v>
      </c>
      <c r="E306" s="105"/>
      <c r="F306" s="105"/>
      <c r="G306" s="105"/>
      <c r="H306" s="105"/>
    </row>
    <row r="307" spans="2:8" x14ac:dyDescent="0.2">
      <c r="B307" s="14"/>
      <c r="C307" s="51"/>
      <c r="D307" s="41" t="s">
        <v>252</v>
      </c>
      <c r="E307" s="105"/>
      <c r="F307" s="105"/>
      <c r="G307" s="105"/>
      <c r="H307" s="105"/>
    </row>
    <row r="308" spans="2:8" x14ac:dyDescent="0.2">
      <c r="B308" s="14"/>
      <c r="C308" s="51"/>
      <c r="D308" s="42" t="s">
        <v>253</v>
      </c>
      <c r="E308" s="105"/>
      <c r="F308" s="105"/>
      <c r="G308" s="105"/>
      <c r="H308" s="105"/>
    </row>
    <row r="309" spans="2:8" x14ac:dyDescent="0.2">
      <c r="B309" s="62" t="s">
        <v>264</v>
      </c>
      <c r="C309" s="64" t="s">
        <v>140</v>
      </c>
      <c r="D309" s="41" t="s">
        <v>250</v>
      </c>
      <c r="E309" s="95"/>
      <c r="F309" s="95"/>
      <c r="G309" s="105"/>
      <c r="H309" s="105"/>
    </row>
    <row r="310" spans="2:8" x14ac:dyDescent="0.2">
      <c r="B310" s="14"/>
      <c r="C310" s="51"/>
      <c r="D310" s="41" t="s">
        <v>251</v>
      </c>
      <c r="E310" s="95"/>
      <c r="F310" s="105"/>
      <c r="G310" s="105"/>
      <c r="H310" s="105"/>
    </row>
    <row r="311" spans="2:8" x14ac:dyDescent="0.2">
      <c r="B311" s="14"/>
      <c r="C311" s="51"/>
      <c r="D311" s="41" t="s">
        <v>235</v>
      </c>
      <c r="E311" s="95"/>
      <c r="F311" s="95"/>
      <c r="G311" s="95"/>
      <c r="H311" s="105"/>
    </row>
    <row r="312" spans="2:8" x14ac:dyDescent="0.2">
      <c r="B312" s="14"/>
      <c r="C312" s="51"/>
      <c r="D312" s="41" t="s">
        <v>5</v>
      </c>
      <c r="E312" s="95"/>
      <c r="F312" s="95"/>
      <c r="G312" s="105"/>
      <c r="H312" s="105"/>
    </row>
    <row r="313" spans="2:8" x14ac:dyDescent="0.2">
      <c r="B313" s="14"/>
      <c r="C313" s="51"/>
      <c r="D313" s="41" t="s">
        <v>252</v>
      </c>
      <c r="E313" s="95"/>
      <c r="F313" s="105"/>
      <c r="G313" s="105"/>
      <c r="H313" s="105"/>
    </row>
    <row r="314" spans="2:8" x14ac:dyDescent="0.2">
      <c r="B314" s="14"/>
      <c r="C314" s="51"/>
      <c r="D314" s="42" t="s">
        <v>253</v>
      </c>
      <c r="E314" s="95"/>
      <c r="F314" s="105"/>
      <c r="G314" s="105"/>
      <c r="H314" s="105"/>
    </row>
    <row r="315" spans="2:8" x14ac:dyDescent="0.2">
      <c r="B315" s="62" t="s">
        <v>311</v>
      </c>
      <c r="C315" s="64" t="s">
        <v>271</v>
      </c>
      <c r="D315" s="41" t="s">
        <v>250</v>
      </c>
      <c r="E315" s="95"/>
      <c r="F315" s="105"/>
      <c r="G315" s="105"/>
      <c r="H315" s="105"/>
    </row>
    <row r="316" spans="2:8" x14ac:dyDescent="0.2">
      <c r="B316" s="14"/>
      <c r="C316" s="51"/>
      <c r="D316" s="41" t="s">
        <v>251</v>
      </c>
      <c r="E316" s="105"/>
      <c r="F316" s="105"/>
      <c r="G316" s="105"/>
      <c r="H316" s="105"/>
    </row>
    <row r="317" spans="2:8" x14ac:dyDescent="0.2">
      <c r="B317" s="14"/>
      <c r="C317" s="51"/>
      <c r="D317" s="41" t="s">
        <v>235</v>
      </c>
      <c r="E317" s="95"/>
      <c r="F317" s="105"/>
      <c r="G317" s="105"/>
      <c r="H317" s="105"/>
    </row>
    <row r="318" spans="2:8" x14ac:dyDescent="0.2">
      <c r="B318" s="14"/>
      <c r="C318" s="51"/>
      <c r="D318" s="41" t="s">
        <v>5</v>
      </c>
      <c r="E318" s="105"/>
      <c r="F318" s="105"/>
      <c r="G318" s="105"/>
      <c r="H318" s="105"/>
    </row>
    <row r="319" spans="2:8" x14ac:dyDescent="0.2">
      <c r="B319" s="14"/>
      <c r="C319" s="51"/>
      <c r="D319" s="41" t="s">
        <v>252</v>
      </c>
      <c r="E319" s="105"/>
      <c r="F319" s="105"/>
      <c r="G319" s="105"/>
      <c r="H319" s="105"/>
    </row>
    <row r="320" spans="2:8" x14ac:dyDescent="0.2">
      <c r="B320" s="14"/>
      <c r="C320" s="51"/>
      <c r="D320" s="42" t="s">
        <v>253</v>
      </c>
      <c r="E320" s="105"/>
      <c r="F320" s="105"/>
      <c r="G320" s="105"/>
      <c r="H320" s="105"/>
    </row>
    <row r="321" spans="2:8" x14ac:dyDescent="0.2">
      <c r="B321" s="62" t="s">
        <v>272</v>
      </c>
      <c r="C321" s="64" t="s">
        <v>271</v>
      </c>
      <c r="D321" s="41" t="s">
        <v>250</v>
      </c>
      <c r="E321" s="98"/>
      <c r="F321" s="95"/>
      <c r="G321" s="87"/>
      <c r="H321" s="87"/>
    </row>
    <row r="322" spans="2:8" x14ac:dyDescent="0.2">
      <c r="B322" s="14"/>
      <c r="C322" s="51"/>
      <c r="D322" s="41" t="s">
        <v>251</v>
      </c>
      <c r="E322" s="98"/>
      <c r="F322" s="95"/>
      <c r="G322" s="87"/>
      <c r="H322" s="87"/>
    </row>
    <row r="323" spans="2:8" x14ac:dyDescent="0.2">
      <c r="B323" s="14"/>
      <c r="C323" s="51"/>
      <c r="D323" s="41" t="s">
        <v>235</v>
      </c>
      <c r="E323" s="98"/>
      <c r="F323" s="105"/>
      <c r="G323" s="87"/>
      <c r="H323" s="87"/>
    </row>
    <row r="324" spans="2:8" x14ac:dyDescent="0.2">
      <c r="B324" s="14"/>
      <c r="C324" s="51"/>
      <c r="D324" s="41" t="s">
        <v>5</v>
      </c>
      <c r="E324" s="104"/>
      <c r="F324" s="105"/>
      <c r="G324" s="87"/>
      <c r="H324" s="87"/>
    </row>
    <row r="325" spans="2:8" x14ac:dyDescent="0.2">
      <c r="B325" s="14"/>
      <c r="C325" s="51"/>
      <c r="D325" s="41" t="s">
        <v>252</v>
      </c>
      <c r="E325" s="104"/>
      <c r="F325" s="105"/>
      <c r="G325" s="87"/>
      <c r="H325" s="87"/>
    </row>
    <row r="326" spans="2:8" x14ac:dyDescent="0.2">
      <c r="B326" s="14"/>
      <c r="C326" s="51"/>
      <c r="D326" s="42" t="s">
        <v>253</v>
      </c>
      <c r="E326" s="111"/>
      <c r="F326" s="108"/>
      <c r="G326" s="109"/>
      <c r="H326" s="87"/>
    </row>
    <row r="327" spans="2:8" x14ac:dyDescent="0.2">
      <c r="B327" s="69" t="s">
        <v>96</v>
      </c>
      <c r="C327" s="70" t="s">
        <v>162</v>
      </c>
      <c r="D327" s="41" t="s">
        <v>250</v>
      </c>
      <c r="E327" s="59"/>
      <c r="F327" s="59"/>
      <c r="G327" s="59"/>
      <c r="H327" s="87"/>
    </row>
    <row r="328" spans="2:8" x14ac:dyDescent="0.2">
      <c r="B328" s="14" t="str">
        <f t="shared" ref="B328:C328" si="194">+B327</f>
        <v>Freya</v>
      </c>
      <c r="C328" s="17" t="str">
        <f t="shared" si="194"/>
        <v>Stirling</v>
      </c>
      <c r="D328" s="41" t="s">
        <v>251</v>
      </c>
      <c r="E328" s="59"/>
      <c r="F328" s="59"/>
      <c r="G328" s="59"/>
      <c r="H328" s="59"/>
    </row>
    <row r="329" spans="2:8" x14ac:dyDescent="0.2">
      <c r="B329" s="14" t="str">
        <f t="shared" ref="B329:C329" si="195">+B327</f>
        <v>Freya</v>
      </c>
      <c r="C329" s="17" t="str">
        <f t="shared" si="195"/>
        <v>Stirling</v>
      </c>
      <c r="D329" s="41" t="s">
        <v>235</v>
      </c>
      <c r="E329" s="59"/>
      <c r="F329" s="59"/>
      <c r="G329" s="59"/>
      <c r="H329" s="59"/>
    </row>
    <row r="330" spans="2:8" x14ac:dyDescent="0.2">
      <c r="B330" s="14" t="str">
        <f t="shared" ref="B330:C330" si="196">+B327</f>
        <v>Freya</v>
      </c>
      <c r="C330" s="17" t="str">
        <f t="shared" si="196"/>
        <v>Stirling</v>
      </c>
      <c r="D330" s="41" t="s">
        <v>5</v>
      </c>
      <c r="E330" s="59"/>
      <c r="F330" s="59"/>
      <c r="G330" s="59"/>
      <c r="H330" s="59"/>
    </row>
    <row r="331" spans="2:8" x14ac:dyDescent="0.2">
      <c r="B331" s="14" t="str">
        <f t="shared" ref="B331:C331" si="197">+B327</f>
        <v>Freya</v>
      </c>
      <c r="C331" s="17" t="str">
        <f t="shared" si="197"/>
        <v>Stirling</v>
      </c>
      <c r="D331" s="41" t="s">
        <v>252</v>
      </c>
      <c r="E331" s="59"/>
      <c r="F331" s="59"/>
      <c r="G331" s="59"/>
      <c r="H331" s="87"/>
    </row>
    <row r="332" spans="2:8" ht="16" x14ac:dyDescent="0.2">
      <c r="B332" s="15" t="str">
        <f t="shared" ref="B332:C332" si="198">+B327</f>
        <v>Freya</v>
      </c>
      <c r="C332" s="18" t="str">
        <f t="shared" si="198"/>
        <v>Stirling</v>
      </c>
      <c r="D332" s="42" t="s">
        <v>253</v>
      </c>
      <c r="E332" s="95" t="s">
        <v>0</v>
      </c>
      <c r="F332" s="95" t="s">
        <v>1</v>
      </c>
      <c r="G332" s="95" t="s">
        <v>2</v>
      </c>
      <c r="H332" s="87"/>
    </row>
    <row r="333" spans="2:8" x14ac:dyDescent="0.2">
      <c r="B333" s="20" t="s">
        <v>263</v>
      </c>
      <c r="C333" s="21" t="s">
        <v>165</v>
      </c>
      <c r="D333" s="41" t="s">
        <v>250</v>
      </c>
      <c r="E333" s="59"/>
      <c r="F333" s="59"/>
      <c r="G333" s="59"/>
      <c r="H333" s="87"/>
    </row>
    <row r="334" spans="2:8" x14ac:dyDescent="0.2">
      <c r="B334" s="14" t="str">
        <f t="shared" ref="B334:C334" si="199">+B333</f>
        <v xml:space="preserve">Evie </v>
      </c>
      <c r="C334" s="17" t="str">
        <f t="shared" si="199"/>
        <v>Stringer</v>
      </c>
      <c r="D334" s="41" t="s">
        <v>251</v>
      </c>
      <c r="E334" s="59"/>
      <c r="F334" s="59"/>
      <c r="G334" s="59"/>
      <c r="H334" s="87"/>
    </row>
    <row r="335" spans="2:8" x14ac:dyDescent="0.2">
      <c r="B335" s="14" t="str">
        <f t="shared" ref="B335:C335" si="200">+B333</f>
        <v xml:space="preserve">Evie </v>
      </c>
      <c r="C335" s="17" t="str">
        <f t="shared" si="200"/>
        <v>Stringer</v>
      </c>
      <c r="D335" s="41" t="s">
        <v>235</v>
      </c>
      <c r="E335" s="59"/>
      <c r="F335" s="59"/>
      <c r="G335" s="59"/>
      <c r="H335" s="87"/>
    </row>
    <row r="336" spans="2:8" x14ac:dyDescent="0.2">
      <c r="B336" s="14" t="str">
        <f t="shared" ref="B336:C336" si="201">+B333</f>
        <v xml:space="preserve">Evie </v>
      </c>
      <c r="C336" s="17" t="str">
        <f t="shared" si="201"/>
        <v>Stringer</v>
      </c>
      <c r="D336" s="41" t="s">
        <v>5</v>
      </c>
      <c r="E336" s="59"/>
      <c r="F336" s="87"/>
      <c r="G336" s="87"/>
      <c r="H336" s="87"/>
    </row>
    <row r="337" spans="2:8" x14ac:dyDescent="0.2">
      <c r="B337" s="14" t="str">
        <f t="shared" ref="B337:C337" si="202">+B333</f>
        <v xml:space="preserve">Evie </v>
      </c>
      <c r="C337" s="17" t="str">
        <f t="shared" si="202"/>
        <v>Stringer</v>
      </c>
      <c r="D337" s="41" t="s">
        <v>252</v>
      </c>
      <c r="E337" s="59"/>
      <c r="F337" s="87"/>
      <c r="G337" s="87"/>
      <c r="H337" s="87"/>
    </row>
    <row r="338" spans="2:8" ht="16" x14ac:dyDescent="0.2">
      <c r="B338" s="15" t="str">
        <f t="shared" ref="B338:C338" si="203">+B333</f>
        <v xml:space="preserve">Evie </v>
      </c>
      <c r="C338" s="18" t="str">
        <f t="shared" si="203"/>
        <v>Stringer</v>
      </c>
      <c r="D338" s="42" t="s">
        <v>253</v>
      </c>
      <c r="E338" s="101" t="s">
        <v>228</v>
      </c>
      <c r="F338" s="87"/>
      <c r="G338" s="87"/>
      <c r="H338" s="87"/>
    </row>
    <row r="339" spans="2:8" x14ac:dyDescent="0.2">
      <c r="B339" s="13" t="s">
        <v>244</v>
      </c>
      <c r="C339" s="16" t="s">
        <v>165</v>
      </c>
      <c r="D339" s="41" t="s">
        <v>250</v>
      </c>
      <c r="E339" s="59"/>
      <c r="F339" s="59"/>
      <c r="G339" s="59"/>
      <c r="H339" s="59"/>
    </row>
    <row r="340" spans="2:8" x14ac:dyDescent="0.2">
      <c r="B340" s="14" t="str">
        <f t="shared" ref="B340:C340" si="204">+B339</f>
        <v xml:space="preserve">Isla </v>
      </c>
      <c r="C340" s="17" t="str">
        <f t="shared" si="204"/>
        <v>Stringer</v>
      </c>
      <c r="D340" s="41" t="s">
        <v>251</v>
      </c>
      <c r="E340" s="59"/>
      <c r="F340" s="59"/>
      <c r="G340" s="59"/>
      <c r="H340" s="97"/>
    </row>
    <row r="341" spans="2:8" x14ac:dyDescent="0.2">
      <c r="B341" s="14" t="str">
        <f t="shared" ref="B341:C341" si="205">+B339</f>
        <v xml:space="preserve">Isla </v>
      </c>
      <c r="C341" s="17" t="str">
        <f t="shared" si="205"/>
        <v>Stringer</v>
      </c>
      <c r="D341" s="41" t="s">
        <v>235</v>
      </c>
      <c r="E341" s="59"/>
      <c r="F341" s="59"/>
      <c r="G341" s="59"/>
      <c r="H341" s="59"/>
    </row>
    <row r="342" spans="2:8" x14ac:dyDescent="0.2">
      <c r="B342" s="14" t="str">
        <f t="shared" ref="B342:C342" si="206">+B339</f>
        <v xml:space="preserve">Isla </v>
      </c>
      <c r="C342" s="17" t="str">
        <f t="shared" si="206"/>
        <v>Stringer</v>
      </c>
      <c r="D342" s="41" t="s">
        <v>5</v>
      </c>
      <c r="E342" s="59"/>
      <c r="F342" s="59"/>
      <c r="G342" s="59"/>
      <c r="H342" s="87"/>
    </row>
    <row r="343" spans="2:8" x14ac:dyDescent="0.2">
      <c r="B343" s="14" t="str">
        <f t="shared" ref="B343:C343" si="207">+B339</f>
        <v xml:space="preserve">Isla </v>
      </c>
      <c r="C343" s="17" t="str">
        <f t="shared" si="207"/>
        <v>Stringer</v>
      </c>
      <c r="D343" s="41" t="s">
        <v>252</v>
      </c>
      <c r="E343" s="59"/>
      <c r="F343" s="59"/>
      <c r="G343" s="59"/>
      <c r="H343" s="87"/>
    </row>
    <row r="344" spans="2:8" ht="16" x14ac:dyDescent="0.2">
      <c r="B344" s="15" t="str">
        <f t="shared" ref="B344:C344" si="208">+B339</f>
        <v xml:space="preserve">Isla </v>
      </c>
      <c r="C344" s="18" t="str">
        <f t="shared" si="208"/>
        <v>Stringer</v>
      </c>
      <c r="D344" s="42" t="s">
        <v>253</v>
      </c>
      <c r="E344" s="95" t="s">
        <v>0</v>
      </c>
      <c r="F344" s="95" t="s">
        <v>1</v>
      </c>
      <c r="G344" s="95" t="s">
        <v>2</v>
      </c>
      <c r="H344" s="87"/>
    </row>
    <row r="345" spans="2:8" x14ac:dyDescent="0.2">
      <c r="B345" s="13" t="s">
        <v>303</v>
      </c>
      <c r="C345" s="16" t="s">
        <v>29</v>
      </c>
      <c r="D345" s="41" t="s">
        <v>250</v>
      </c>
      <c r="E345" s="95"/>
      <c r="F345" s="95"/>
      <c r="G345" s="95"/>
      <c r="H345" s="87"/>
    </row>
    <row r="346" spans="2:8" x14ac:dyDescent="0.2">
      <c r="B346" s="14" t="str">
        <f t="shared" ref="B346:C346" si="209">+B345</f>
        <v>Jordan</v>
      </c>
      <c r="C346" s="17" t="str">
        <f t="shared" si="209"/>
        <v>Thomas</v>
      </c>
      <c r="D346" s="41" t="s">
        <v>251</v>
      </c>
      <c r="E346" s="95"/>
      <c r="F346" s="95"/>
      <c r="G346" s="105"/>
      <c r="H346" s="87"/>
    </row>
    <row r="347" spans="2:8" x14ac:dyDescent="0.2">
      <c r="B347" s="14" t="str">
        <f t="shared" ref="B347:C347" si="210">+B345</f>
        <v>Jordan</v>
      </c>
      <c r="C347" s="17" t="str">
        <f t="shared" si="210"/>
        <v>Thomas</v>
      </c>
      <c r="D347" s="41" t="s">
        <v>235</v>
      </c>
      <c r="E347" s="95"/>
      <c r="F347" s="95"/>
      <c r="G347" s="95"/>
      <c r="H347" s="87"/>
    </row>
    <row r="348" spans="2:8" x14ac:dyDescent="0.2">
      <c r="B348" s="14" t="str">
        <f t="shared" ref="B348:C348" si="211">+B345</f>
        <v>Jordan</v>
      </c>
      <c r="C348" s="17" t="str">
        <f t="shared" si="211"/>
        <v>Thomas</v>
      </c>
      <c r="D348" s="41" t="s">
        <v>5</v>
      </c>
      <c r="E348" s="105"/>
      <c r="F348" s="105"/>
      <c r="G348" s="105"/>
      <c r="H348" s="87"/>
    </row>
    <row r="349" spans="2:8" x14ac:dyDescent="0.2">
      <c r="B349" s="14" t="str">
        <f t="shared" ref="B349:C349" si="212">+B345</f>
        <v>Jordan</v>
      </c>
      <c r="C349" s="17" t="str">
        <f t="shared" si="212"/>
        <v>Thomas</v>
      </c>
      <c r="D349" s="41" t="s">
        <v>252</v>
      </c>
      <c r="E349" s="105"/>
      <c r="F349" s="105"/>
      <c r="G349" s="105"/>
      <c r="H349" s="87"/>
    </row>
    <row r="350" spans="2:8" x14ac:dyDescent="0.2">
      <c r="B350" s="15" t="str">
        <f t="shared" ref="B350:C350" si="213">+B345</f>
        <v>Jordan</v>
      </c>
      <c r="C350" s="18" t="str">
        <f t="shared" si="213"/>
        <v>Thomas</v>
      </c>
      <c r="D350" s="42" t="s">
        <v>253</v>
      </c>
      <c r="E350" s="105"/>
      <c r="F350" s="105"/>
      <c r="G350" s="105"/>
      <c r="H350" s="87"/>
    </row>
    <row r="351" spans="2:8" x14ac:dyDescent="0.2">
      <c r="B351" s="20" t="s">
        <v>185</v>
      </c>
      <c r="C351" s="21" t="s">
        <v>182</v>
      </c>
      <c r="D351" s="41" t="s">
        <v>250</v>
      </c>
      <c r="E351" s="59"/>
      <c r="F351" s="59"/>
      <c r="G351" s="87"/>
      <c r="H351" s="87"/>
    </row>
    <row r="352" spans="2:8" x14ac:dyDescent="0.2">
      <c r="B352" s="14" t="str">
        <f t="shared" ref="B352:C352" si="214">+B351</f>
        <v>Grace</v>
      </c>
      <c r="C352" s="17" t="str">
        <f t="shared" si="214"/>
        <v>Wardle</v>
      </c>
      <c r="D352" s="41" t="s">
        <v>251</v>
      </c>
      <c r="E352" s="59"/>
      <c r="F352" s="59"/>
      <c r="G352" s="87"/>
      <c r="H352" s="87"/>
    </row>
    <row r="353" spans="2:8" x14ac:dyDescent="0.2">
      <c r="B353" s="14" t="str">
        <f t="shared" ref="B353:C353" si="215">+B351</f>
        <v>Grace</v>
      </c>
      <c r="C353" s="17" t="str">
        <f t="shared" si="215"/>
        <v>Wardle</v>
      </c>
      <c r="D353" s="41" t="s">
        <v>235</v>
      </c>
      <c r="E353" s="59"/>
      <c r="F353" s="97"/>
      <c r="G353" s="87"/>
      <c r="H353" s="87"/>
    </row>
    <row r="354" spans="2:8" x14ac:dyDescent="0.2">
      <c r="B354" s="14" t="str">
        <f t="shared" ref="B354:C354" si="216">+B351</f>
        <v>Grace</v>
      </c>
      <c r="C354" s="17" t="str">
        <f t="shared" si="216"/>
        <v>Wardle</v>
      </c>
      <c r="D354" s="41" t="s">
        <v>5</v>
      </c>
      <c r="E354" s="87"/>
      <c r="F354" s="87"/>
      <c r="G354" s="87"/>
      <c r="H354" s="87"/>
    </row>
    <row r="355" spans="2:8" x14ac:dyDescent="0.2">
      <c r="B355" s="14" t="str">
        <f t="shared" ref="B355:C355" si="217">+B351</f>
        <v>Grace</v>
      </c>
      <c r="C355" s="17" t="str">
        <f t="shared" si="217"/>
        <v>Wardle</v>
      </c>
      <c r="D355" s="41" t="s">
        <v>252</v>
      </c>
      <c r="E355" s="59"/>
      <c r="F355" s="87"/>
      <c r="G355" s="87"/>
      <c r="H355" s="87"/>
    </row>
    <row r="356" spans="2:8" x14ac:dyDescent="0.2">
      <c r="B356" s="15" t="str">
        <f t="shared" ref="B356:C356" si="218">+B351</f>
        <v>Grace</v>
      </c>
      <c r="C356" s="18" t="str">
        <f t="shared" si="218"/>
        <v>Wardle</v>
      </c>
      <c r="D356" s="42" t="s">
        <v>253</v>
      </c>
      <c r="E356" s="87"/>
      <c r="F356" s="87"/>
      <c r="G356" s="87"/>
      <c r="H356" s="87"/>
    </row>
    <row r="357" spans="2:8" x14ac:dyDescent="0.2">
      <c r="B357" s="13" t="s">
        <v>189</v>
      </c>
      <c r="C357" s="16" t="s">
        <v>188</v>
      </c>
      <c r="D357" s="41" t="s">
        <v>250</v>
      </c>
      <c r="E357" s="59"/>
      <c r="F357" s="59"/>
      <c r="G357" s="59"/>
      <c r="H357" s="87"/>
    </row>
    <row r="358" spans="2:8" x14ac:dyDescent="0.2">
      <c r="B358" s="14" t="str">
        <f t="shared" ref="B358:C358" si="219">+B357</f>
        <v>Rebecca</v>
      </c>
      <c r="C358" s="17" t="str">
        <f t="shared" si="219"/>
        <v>West</v>
      </c>
      <c r="D358" s="41" t="s">
        <v>251</v>
      </c>
      <c r="E358" s="59"/>
      <c r="F358" s="59"/>
      <c r="G358" s="59"/>
      <c r="H358" s="59"/>
    </row>
    <row r="359" spans="2:8" x14ac:dyDescent="0.2">
      <c r="B359" s="14" t="str">
        <f t="shared" ref="B359:C359" si="220">+B357</f>
        <v>Rebecca</v>
      </c>
      <c r="C359" s="17" t="str">
        <f t="shared" si="220"/>
        <v>West</v>
      </c>
      <c r="D359" s="41" t="s">
        <v>235</v>
      </c>
      <c r="E359" s="59"/>
      <c r="F359" s="59"/>
      <c r="G359" s="59"/>
      <c r="H359" s="87"/>
    </row>
    <row r="360" spans="2:8" x14ac:dyDescent="0.2">
      <c r="B360" s="14" t="str">
        <f t="shared" ref="B360:C360" si="221">+B357</f>
        <v>Rebecca</v>
      </c>
      <c r="C360" s="17" t="str">
        <f t="shared" si="221"/>
        <v>West</v>
      </c>
      <c r="D360" s="41" t="s">
        <v>5</v>
      </c>
      <c r="E360" s="59"/>
      <c r="F360" s="59"/>
      <c r="G360" s="87"/>
      <c r="H360" s="87"/>
    </row>
    <row r="361" spans="2:8" x14ac:dyDescent="0.2">
      <c r="B361" s="14" t="str">
        <f t="shared" ref="B361:C361" si="222">+B357</f>
        <v>Rebecca</v>
      </c>
      <c r="C361" s="17" t="str">
        <f t="shared" si="222"/>
        <v>West</v>
      </c>
      <c r="D361" s="41" t="s">
        <v>252</v>
      </c>
      <c r="E361" s="59"/>
      <c r="F361" s="59"/>
      <c r="G361" s="59"/>
      <c r="H361" s="87"/>
    </row>
    <row r="362" spans="2:8" ht="16" x14ac:dyDescent="0.2">
      <c r="B362" s="15" t="str">
        <f t="shared" ref="B362:C362" si="223">+B357</f>
        <v>Rebecca</v>
      </c>
      <c r="C362" s="18" t="str">
        <f t="shared" si="223"/>
        <v>West</v>
      </c>
      <c r="D362" s="42" t="s">
        <v>253</v>
      </c>
      <c r="E362" s="95" t="s">
        <v>0</v>
      </c>
      <c r="F362" s="95" t="s">
        <v>1</v>
      </c>
      <c r="G362" s="87"/>
      <c r="H362" s="87"/>
    </row>
    <row r="363" spans="2:8" ht="16" x14ac:dyDescent="0.2">
      <c r="B363" s="13" t="s">
        <v>266</v>
      </c>
      <c r="C363" s="16" t="s">
        <v>267</v>
      </c>
      <c r="D363" s="41" t="s">
        <v>250</v>
      </c>
      <c r="E363" s="47"/>
      <c r="F363" s="47"/>
      <c r="G363" s="47"/>
      <c r="H363" s="47"/>
    </row>
    <row r="364" spans="2:8" x14ac:dyDescent="0.2">
      <c r="B364" s="14" t="s">
        <v>167</v>
      </c>
      <c r="C364" s="17" t="s">
        <v>214</v>
      </c>
      <c r="D364" s="41" t="s">
        <v>251</v>
      </c>
      <c r="E364" s="82"/>
      <c r="F364" s="83"/>
      <c r="G364" s="83"/>
      <c r="H364" s="83"/>
    </row>
    <row r="365" spans="2:8" x14ac:dyDescent="0.2">
      <c r="B365" s="14" t="s">
        <v>167</v>
      </c>
      <c r="C365" s="17" t="s">
        <v>214</v>
      </c>
      <c r="D365" s="41" t="s">
        <v>235</v>
      </c>
      <c r="E365" s="82"/>
      <c r="F365" s="82"/>
      <c r="G365" s="83"/>
      <c r="H365" s="83"/>
    </row>
    <row r="366" spans="2:8" ht="16" x14ac:dyDescent="0.2">
      <c r="B366" s="14" t="s">
        <v>167</v>
      </c>
      <c r="C366" s="17" t="s">
        <v>214</v>
      </c>
      <c r="D366" s="41" t="s">
        <v>5</v>
      </c>
      <c r="E366" s="47"/>
      <c r="F366" s="47"/>
      <c r="G366" s="47"/>
      <c r="H366" s="47"/>
    </row>
    <row r="367" spans="2:8" x14ac:dyDescent="0.2">
      <c r="B367" s="14" t="s">
        <v>167</v>
      </c>
      <c r="C367" s="17" t="s">
        <v>214</v>
      </c>
      <c r="D367" s="41" t="s">
        <v>252</v>
      </c>
      <c r="E367" s="83"/>
      <c r="F367" s="83"/>
      <c r="G367" s="83"/>
      <c r="H367" s="83"/>
    </row>
    <row r="368" spans="2:8" x14ac:dyDescent="0.2">
      <c r="B368" s="15" t="s">
        <v>167</v>
      </c>
      <c r="C368" s="18" t="s">
        <v>214</v>
      </c>
      <c r="D368" s="42" t="s">
        <v>253</v>
      </c>
      <c r="E368" s="83"/>
      <c r="F368" s="83"/>
      <c r="G368" s="83"/>
      <c r="H368" s="83"/>
    </row>
    <row r="369" spans="2:8" x14ac:dyDescent="0.2">
      <c r="B369" s="13"/>
      <c r="C369" s="16"/>
      <c r="D369" s="41"/>
      <c r="E369" s="87"/>
      <c r="F369" s="87"/>
      <c r="G369" s="87"/>
      <c r="H369" s="87"/>
    </row>
    <row r="370" spans="2:8" x14ac:dyDescent="0.2">
      <c r="B370" s="13" t="s">
        <v>195</v>
      </c>
      <c r="C370" s="16" t="s">
        <v>192</v>
      </c>
      <c r="D370" s="41" t="s">
        <v>250</v>
      </c>
      <c r="E370" s="59"/>
      <c r="F370" s="59"/>
      <c r="G370" s="59"/>
      <c r="H370" s="87"/>
    </row>
    <row r="371" spans="2:8" x14ac:dyDescent="0.2">
      <c r="B371" s="14" t="str">
        <f t="shared" ref="B371:C371" si="224">+B370</f>
        <v>Ruth</v>
      </c>
      <c r="C371" s="17" t="str">
        <f t="shared" si="224"/>
        <v>Wilkinson</v>
      </c>
      <c r="D371" s="41" t="s">
        <v>251</v>
      </c>
      <c r="E371" s="59"/>
      <c r="F371" s="59"/>
      <c r="G371" s="59"/>
      <c r="H371" s="59"/>
    </row>
    <row r="372" spans="2:8" x14ac:dyDescent="0.2">
      <c r="B372" s="14" t="str">
        <f t="shared" ref="B372:C372" si="225">+B370</f>
        <v>Ruth</v>
      </c>
      <c r="C372" s="17" t="str">
        <f t="shared" si="225"/>
        <v>Wilkinson</v>
      </c>
      <c r="D372" s="41" t="s">
        <v>235</v>
      </c>
      <c r="E372" s="59"/>
      <c r="F372" s="59"/>
      <c r="G372" s="59"/>
      <c r="H372" s="59"/>
    </row>
    <row r="373" spans="2:8" x14ac:dyDescent="0.2">
      <c r="B373" s="14" t="str">
        <f t="shared" ref="B373:C373" si="226">+B370</f>
        <v>Ruth</v>
      </c>
      <c r="C373" s="17" t="str">
        <f t="shared" si="226"/>
        <v>Wilkinson</v>
      </c>
      <c r="D373" s="41" t="s">
        <v>5</v>
      </c>
      <c r="E373" s="59"/>
      <c r="F373" s="59"/>
      <c r="G373" s="59"/>
      <c r="H373" s="87"/>
    </row>
    <row r="374" spans="2:8" x14ac:dyDescent="0.2">
      <c r="B374" s="14" t="str">
        <f t="shared" ref="B374:C374" si="227">+B370</f>
        <v>Ruth</v>
      </c>
      <c r="C374" s="17" t="str">
        <f t="shared" si="227"/>
        <v>Wilkinson</v>
      </c>
      <c r="D374" s="41" t="s">
        <v>252</v>
      </c>
      <c r="E374" s="59"/>
      <c r="F374" s="59"/>
      <c r="G374" s="59"/>
      <c r="H374" s="87"/>
    </row>
    <row r="375" spans="2:8" ht="16" x14ac:dyDescent="0.2">
      <c r="B375" s="15" t="str">
        <f t="shared" ref="B375:C375" si="228">+B370</f>
        <v>Ruth</v>
      </c>
      <c r="C375" s="18" t="str">
        <f t="shared" si="228"/>
        <v>Wilkinson</v>
      </c>
      <c r="D375" s="42" t="s">
        <v>253</v>
      </c>
      <c r="E375" s="95" t="s">
        <v>0</v>
      </c>
      <c r="F375" s="95" t="s">
        <v>1</v>
      </c>
      <c r="G375" s="95" t="s">
        <v>2</v>
      </c>
      <c r="H375" s="87"/>
    </row>
    <row r="376" spans="2:8" x14ac:dyDescent="0.2">
      <c r="B376" s="17"/>
      <c r="C376" s="17"/>
      <c r="D376" s="29"/>
      <c r="E376" s="112"/>
      <c r="F376" s="112"/>
      <c r="G376" s="112"/>
      <c r="H376" s="112"/>
    </row>
    <row r="377" spans="2:8" x14ac:dyDescent="0.2">
      <c r="E377" s="35"/>
      <c r="F377" s="35"/>
      <c r="G377" s="35"/>
      <c r="H377" s="35"/>
    </row>
    <row r="378" spans="2:8" x14ac:dyDescent="0.2">
      <c r="E378" s="35"/>
      <c r="F378" s="35"/>
      <c r="G378" s="35"/>
      <c r="H378" s="35"/>
    </row>
    <row r="379" spans="2:8" x14ac:dyDescent="0.2">
      <c r="E379" s="35"/>
      <c r="F379" s="35"/>
      <c r="G379" s="35"/>
      <c r="H379" s="35"/>
    </row>
    <row r="380" spans="2:8" x14ac:dyDescent="0.2">
      <c r="E380" s="35"/>
      <c r="F380" s="35"/>
      <c r="G380" s="35"/>
      <c r="H380" s="35"/>
    </row>
    <row r="381" spans="2:8" x14ac:dyDescent="0.2">
      <c r="E381" s="35"/>
      <c r="F381" s="35"/>
      <c r="G381" s="35"/>
      <c r="H381" s="35"/>
    </row>
    <row r="382" spans="2:8" x14ac:dyDescent="0.2">
      <c r="E382" s="35"/>
      <c r="F382" s="35"/>
      <c r="G382" s="35"/>
      <c r="H382" s="35"/>
    </row>
    <row r="383" spans="2:8" x14ac:dyDescent="0.2">
      <c r="E383" s="35"/>
      <c r="F383" s="35"/>
      <c r="G383" s="35"/>
      <c r="H383" s="35"/>
    </row>
    <row r="384" spans="2:8" x14ac:dyDescent="0.2">
      <c r="E384" s="35"/>
      <c r="F384" s="35"/>
      <c r="G384" s="35"/>
      <c r="H384" s="35"/>
    </row>
    <row r="385" spans="5:8" x14ac:dyDescent="0.2">
      <c r="E385" s="35"/>
      <c r="F385" s="35"/>
      <c r="G385" s="35"/>
      <c r="H385" s="35"/>
    </row>
    <row r="386" spans="5:8" x14ac:dyDescent="0.2">
      <c r="E386" s="35"/>
      <c r="F386" s="35"/>
      <c r="G386" s="35"/>
      <c r="H386" s="35"/>
    </row>
    <row r="387" spans="5:8" x14ac:dyDescent="0.2">
      <c r="E387" s="35"/>
      <c r="F387" s="35"/>
      <c r="G387" s="35"/>
      <c r="H387" s="35"/>
    </row>
    <row r="388" spans="5:8" x14ac:dyDescent="0.2">
      <c r="E388" s="35"/>
      <c r="F388" s="35"/>
      <c r="G388" s="35"/>
      <c r="H388" s="35"/>
    </row>
    <row r="389" spans="5:8" x14ac:dyDescent="0.2">
      <c r="E389" s="35"/>
      <c r="F389" s="35"/>
      <c r="G389" s="35"/>
      <c r="H389" s="35"/>
    </row>
    <row r="390" spans="5:8" x14ac:dyDescent="0.2">
      <c r="E390" s="35"/>
      <c r="F390" s="35"/>
      <c r="G390" s="35"/>
      <c r="H390" s="35"/>
    </row>
    <row r="391" spans="5:8" x14ac:dyDescent="0.2">
      <c r="E391" s="35"/>
      <c r="F391" s="35"/>
      <c r="G391" s="35"/>
      <c r="H391" s="35"/>
    </row>
    <row r="392" spans="5:8" x14ac:dyDescent="0.2">
      <c r="E392" s="35"/>
      <c r="F392" s="35"/>
      <c r="G392" s="35"/>
      <c r="H392" s="35"/>
    </row>
    <row r="393" spans="5:8" x14ac:dyDescent="0.2">
      <c r="E393" s="35"/>
      <c r="F393" s="35"/>
      <c r="G393" s="35"/>
      <c r="H393" s="35"/>
    </row>
    <row r="394" spans="5:8" x14ac:dyDescent="0.2">
      <c r="E394" s="35"/>
      <c r="F394" s="35"/>
      <c r="G394" s="35"/>
      <c r="H394" s="35"/>
    </row>
    <row r="395" spans="5:8" x14ac:dyDescent="0.2">
      <c r="E395" s="35"/>
      <c r="F395" s="35"/>
      <c r="G395" s="35"/>
      <c r="H395" s="35"/>
    </row>
    <row r="396" spans="5:8" x14ac:dyDescent="0.2">
      <c r="E396" s="35"/>
      <c r="F396" s="35"/>
      <c r="G396" s="35"/>
      <c r="H396" s="35"/>
    </row>
    <row r="397" spans="5:8" x14ac:dyDescent="0.2">
      <c r="E397" s="35"/>
      <c r="F397" s="35"/>
      <c r="G397" s="35"/>
      <c r="H397" s="35"/>
    </row>
    <row r="398" spans="5:8" x14ac:dyDescent="0.2">
      <c r="E398" s="35"/>
      <c r="F398" s="35"/>
      <c r="G398" s="35"/>
      <c r="H398" s="35"/>
    </row>
    <row r="399" spans="5:8" x14ac:dyDescent="0.2">
      <c r="E399" s="35"/>
      <c r="F399" s="35"/>
      <c r="G399" s="35"/>
      <c r="H399" s="35"/>
    </row>
    <row r="400" spans="5:8" x14ac:dyDescent="0.2">
      <c r="E400" s="35"/>
      <c r="F400" s="35"/>
      <c r="G400" s="35"/>
      <c r="H400" s="35"/>
    </row>
    <row r="401" spans="5:8" x14ac:dyDescent="0.2">
      <c r="E401" s="35"/>
      <c r="F401" s="35"/>
      <c r="G401" s="35"/>
      <c r="H401" s="35"/>
    </row>
    <row r="402" spans="5:8" x14ac:dyDescent="0.2">
      <c r="E402" s="35"/>
      <c r="F402" s="35"/>
      <c r="G402" s="35"/>
      <c r="H402" s="35"/>
    </row>
    <row r="403" spans="5:8" x14ac:dyDescent="0.2">
      <c r="E403" s="35"/>
      <c r="F403" s="35"/>
      <c r="G403" s="35"/>
      <c r="H403" s="35"/>
    </row>
    <row r="404" spans="5:8" x14ac:dyDescent="0.2">
      <c r="E404" s="35"/>
      <c r="F404" s="35"/>
      <c r="G404" s="35"/>
      <c r="H404" s="35"/>
    </row>
    <row r="405" spans="5:8" x14ac:dyDescent="0.2">
      <c r="E405" s="35"/>
      <c r="F405" s="35"/>
      <c r="G405" s="35"/>
      <c r="H405" s="35"/>
    </row>
    <row r="406" spans="5:8" x14ac:dyDescent="0.2">
      <c r="E406" s="35"/>
      <c r="F406" s="35"/>
      <c r="G406" s="35"/>
      <c r="H406" s="35"/>
    </row>
    <row r="407" spans="5:8" x14ac:dyDescent="0.2">
      <c r="E407" s="35"/>
      <c r="F407" s="35"/>
      <c r="G407" s="35"/>
      <c r="H407" s="35"/>
    </row>
    <row r="408" spans="5:8" x14ac:dyDescent="0.2">
      <c r="E408" s="35"/>
      <c r="F408" s="35"/>
      <c r="G408" s="35"/>
      <c r="H408" s="35"/>
    </row>
    <row r="409" spans="5:8" x14ac:dyDescent="0.2">
      <c r="E409" s="35"/>
      <c r="F409" s="35"/>
      <c r="G409" s="35"/>
      <c r="H409" s="35"/>
    </row>
    <row r="410" spans="5:8" x14ac:dyDescent="0.2">
      <c r="E410" s="35"/>
      <c r="F410" s="35"/>
      <c r="G410" s="35"/>
      <c r="H410" s="35"/>
    </row>
    <row r="411" spans="5:8" x14ac:dyDescent="0.2">
      <c r="E411" s="35"/>
      <c r="F411" s="35"/>
      <c r="G411" s="35"/>
      <c r="H411" s="35"/>
    </row>
    <row r="412" spans="5:8" x14ac:dyDescent="0.2">
      <c r="E412" s="35"/>
      <c r="F412" s="35"/>
      <c r="G412" s="35"/>
      <c r="H412" s="35"/>
    </row>
    <row r="413" spans="5:8" x14ac:dyDescent="0.2">
      <c r="E413" s="35"/>
      <c r="F413" s="35"/>
      <c r="G413" s="35"/>
      <c r="H413" s="35"/>
    </row>
    <row r="414" spans="5:8" x14ac:dyDescent="0.2">
      <c r="E414" s="35"/>
      <c r="F414" s="35"/>
      <c r="G414" s="35"/>
      <c r="H414" s="35"/>
    </row>
    <row r="415" spans="5:8" x14ac:dyDescent="0.2">
      <c r="E415" s="35"/>
      <c r="F415" s="35"/>
      <c r="G415" s="35"/>
      <c r="H415" s="35"/>
    </row>
    <row r="416" spans="5:8" x14ac:dyDescent="0.2">
      <c r="E416" s="35"/>
      <c r="F416" s="35"/>
      <c r="G416" s="35"/>
      <c r="H416" s="35"/>
    </row>
    <row r="417" spans="5:8" x14ac:dyDescent="0.2">
      <c r="E417" s="35"/>
      <c r="F417" s="35"/>
      <c r="G417" s="35"/>
      <c r="H417" s="35"/>
    </row>
    <row r="418" spans="5:8" x14ac:dyDescent="0.2">
      <c r="E418" s="35"/>
      <c r="F418" s="35"/>
      <c r="G418" s="35"/>
      <c r="H418" s="35"/>
    </row>
    <row r="419" spans="5:8" x14ac:dyDescent="0.2">
      <c r="E419" s="35"/>
      <c r="F419" s="35"/>
      <c r="G419" s="35"/>
      <c r="H419" s="35"/>
    </row>
    <row r="420" spans="5:8" x14ac:dyDescent="0.2">
      <c r="E420" s="35"/>
      <c r="F420" s="35"/>
      <c r="G420" s="35"/>
      <c r="H420" s="35"/>
    </row>
    <row r="421" spans="5:8" x14ac:dyDescent="0.2">
      <c r="E421" s="35"/>
      <c r="F421" s="35"/>
      <c r="G421" s="35"/>
      <c r="H421" s="35"/>
    </row>
    <row r="422" spans="5:8" x14ac:dyDescent="0.2">
      <c r="E422" s="35"/>
      <c r="F422" s="35"/>
      <c r="G422" s="35"/>
      <c r="H422" s="35"/>
    </row>
    <row r="423" spans="5:8" x14ac:dyDescent="0.2">
      <c r="E423" s="35"/>
      <c r="F423" s="35"/>
      <c r="G423" s="35"/>
      <c r="H423" s="35"/>
    </row>
    <row r="424" spans="5:8" x14ac:dyDescent="0.2">
      <c r="E424" s="35"/>
      <c r="F424" s="35"/>
      <c r="G424" s="35"/>
      <c r="H424" s="35"/>
    </row>
    <row r="425" spans="5:8" x14ac:dyDescent="0.2">
      <c r="E425" s="35"/>
      <c r="F425" s="35"/>
      <c r="G425" s="35"/>
      <c r="H425" s="35"/>
    </row>
    <row r="426" spans="5:8" x14ac:dyDescent="0.2">
      <c r="E426" s="35"/>
      <c r="F426" s="35"/>
      <c r="G426" s="35"/>
      <c r="H426" s="35"/>
    </row>
    <row r="427" spans="5:8" x14ac:dyDescent="0.2">
      <c r="E427" s="35"/>
      <c r="F427" s="35"/>
      <c r="G427" s="35"/>
      <c r="H427" s="35"/>
    </row>
    <row r="428" spans="5:8" x14ac:dyDescent="0.2">
      <c r="E428" s="35"/>
      <c r="F428" s="35"/>
      <c r="G428" s="35"/>
      <c r="H428" s="35"/>
    </row>
    <row r="429" spans="5:8" x14ac:dyDescent="0.2">
      <c r="E429" s="35"/>
      <c r="F429" s="35"/>
      <c r="G429" s="35"/>
      <c r="H429" s="35"/>
    </row>
    <row r="430" spans="5:8" x14ac:dyDescent="0.2">
      <c r="E430" s="35"/>
      <c r="F430" s="35"/>
      <c r="G430" s="35"/>
      <c r="H430" s="35"/>
    </row>
    <row r="431" spans="5:8" x14ac:dyDescent="0.2">
      <c r="E431" s="35"/>
      <c r="F431" s="35"/>
      <c r="G431" s="35"/>
      <c r="H431" s="35"/>
    </row>
    <row r="432" spans="5:8" x14ac:dyDescent="0.2">
      <c r="E432" s="35"/>
      <c r="F432" s="35"/>
      <c r="G432" s="35"/>
      <c r="H432" s="35"/>
    </row>
    <row r="433" spans="5:8" x14ac:dyDescent="0.2">
      <c r="E433" s="35"/>
      <c r="F433" s="35"/>
      <c r="G433" s="35"/>
      <c r="H433" s="35"/>
    </row>
    <row r="434" spans="5:8" x14ac:dyDescent="0.2">
      <c r="E434" s="35"/>
      <c r="F434" s="35"/>
      <c r="G434" s="35"/>
      <c r="H434" s="35"/>
    </row>
    <row r="435" spans="5:8" x14ac:dyDescent="0.2">
      <c r="E435" s="35"/>
      <c r="F435" s="35"/>
      <c r="G435" s="35"/>
      <c r="H435" s="35"/>
    </row>
    <row r="436" spans="5:8" x14ac:dyDescent="0.2">
      <c r="E436" s="35"/>
      <c r="F436" s="35"/>
      <c r="G436" s="35"/>
      <c r="H436" s="35"/>
    </row>
    <row r="437" spans="5:8" x14ac:dyDescent="0.2">
      <c r="E437" s="35"/>
      <c r="F437" s="35"/>
      <c r="G437" s="35"/>
      <c r="H437" s="35"/>
    </row>
    <row r="438" spans="5:8" x14ac:dyDescent="0.2">
      <c r="E438" s="35"/>
      <c r="F438" s="35"/>
      <c r="G438" s="35"/>
      <c r="H438" s="35"/>
    </row>
    <row r="439" spans="5:8" x14ac:dyDescent="0.2">
      <c r="E439" s="35"/>
      <c r="F439" s="35"/>
      <c r="G439" s="35"/>
      <c r="H439" s="35"/>
    </row>
    <row r="440" spans="5:8" x14ac:dyDescent="0.2">
      <c r="E440" s="35"/>
      <c r="F440" s="35"/>
      <c r="G440" s="35"/>
      <c r="H440" s="35"/>
    </row>
    <row r="441" spans="5:8" x14ac:dyDescent="0.2">
      <c r="E441" s="35"/>
      <c r="F441" s="35"/>
      <c r="G441" s="35"/>
      <c r="H441" s="35"/>
    </row>
    <row r="442" spans="5:8" x14ac:dyDescent="0.2">
      <c r="E442" s="35"/>
      <c r="F442" s="35"/>
      <c r="G442" s="35"/>
      <c r="H442" s="35"/>
    </row>
    <row r="443" spans="5:8" x14ac:dyDescent="0.2">
      <c r="E443" s="35"/>
      <c r="F443" s="35"/>
      <c r="G443" s="35"/>
      <c r="H443" s="35"/>
    </row>
    <row r="444" spans="5:8" x14ac:dyDescent="0.2">
      <c r="E444" s="35"/>
      <c r="F444" s="35"/>
      <c r="G444" s="35"/>
      <c r="H444" s="35"/>
    </row>
    <row r="445" spans="5:8" x14ac:dyDescent="0.2">
      <c r="E445" s="35"/>
      <c r="F445" s="35"/>
      <c r="G445" s="35"/>
      <c r="H445" s="35"/>
    </row>
    <row r="446" spans="5:8" x14ac:dyDescent="0.2">
      <c r="E446" s="35"/>
      <c r="F446" s="35"/>
      <c r="G446" s="35"/>
      <c r="H446" s="35"/>
    </row>
    <row r="447" spans="5:8" x14ac:dyDescent="0.2">
      <c r="E447" s="35"/>
      <c r="F447" s="35"/>
      <c r="G447" s="35"/>
      <c r="H447" s="35"/>
    </row>
    <row r="448" spans="5:8" x14ac:dyDescent="0.2">
      <c r="E448" s="35"/>
      <c r="F448" s="35"/>
      <c r="G448" s="35"/>
      <c r="H448" s="35"/>
    </row>
    <row r="449" spans="5:8" x14ac:dyDescent="0.2">
      <c r="E449" s="35"/>
      <c r="F449" s="35"/>
      <c r="G449" s="35"/>
      <c r="H449" s="35"/>
    </row>
    <row r="450" spans="5:8" x14ac:dyDescent="0.2">
      <c r="E450" s="35"/>
      <c r="F450" s="35"/>
      <c r="G450" s="35"/>
      <c r="H450" s="35"/>
    </row>
    <row r="451" spans="5:8" x14ac:dyDescent="0.2">
      <c r="E451" s="35"/>
      <c r="F451" s="35"/>
      <c r="G451" s="35"/>
      <c r="H451" s="35"/>
    </row>
    <row r="452" spans="5:8" x14ac:dyDescent="0.2">
      <c r="E452" s="35"/>
      <c r="F452" s="35"/>
      <c r="G452" s="35"/>
      <c r="H452" s="35"/>
    </row>
    <row r="453" spans="5:8" x14ac:dyDescent="0.2">
      <c r="E453" s="35"/>
      <c r="F453" s="35"/>
      <c r="G453" s="35"/>
      <c r="H453" s="35"/>
    </row>
    <row r="454" spans="5:8" x14ac:dyDescent="0.2">
      <c r="E454" s="35"/>
      <c r="F454" s="35"/>
      <c r="G454" s="35"/>
      <c r="H454" s="35"/>
    </row>
    <row r="455" spans="5:8" x14ac:dyDescent="0.2">
      <c r="E455" s="35"/>
      <c r="F455" s="35"/>
      <c r="G455" s="35"/>
      <c r="H455" s="35"/>
    </row>
    <row r="456" spans="5:8" x14ac:dyDescent="0.2">
      <c r="E456" s="35"/>
      <c r="F456" s="35"/>
      <c r="G456" s="35"/>
      <c r="H456" s="35"/>
    </row>
    <row r="457" spans="5:8" x14ac:dyDescent="0.2">
      <c r="E457" s="35"/>
      <c r="F457" s="35"/>
      <c r="G457" s="35"/>
      <c r="H457" s="35"/>
    </row>
    <row r="458" spans="5:8" x14ac:dyDescent="0.2">
      <c r="E458" s="35"/>
      <c r="F458" s="35"/>
      <c r="G458" s="35"/>
      <c r="H458" s="35"/>
    </row>
    <row r="459" spans="5:8" x14ac:dyDescent="0.2">
      <c r="E459" s="35"/>
      <c r="F459" s="35"/>
      <c r="G459" s="35"/>
      <c r="H459" s="35"/>
    </row>
    <row r="460" spans="5:8" x14ac:dyDescent="0.2">
      <c r="E460" s="35"/>
      <c r="F460" s="35"/>
      <c r="G460" s="35"/>
      <c r="H460" s="35"/>
    </row>
    <row r="461" spans="5:8" x14ac:dyDescent="0.2">
      <c r="E461" s="35"/>
      <c r="F461" s="35"/>
      <c r="G461" s="35"/>
      <c r="H461" s="35"/>
    </row>
    <row r="462" spans="5:8" x14ac:dyDescent="0.2">
      <c r="E462" s="35"/>
      <c r="F462" s="35"/>
      <c r="G462" s="35"/>
      <c r="H462" s="35"/>
    </row>
    <row r="463" spans="5:8" x14ac:dyDescent="0.2">
      <c r="E463" s="35"/>
      <c r="F463" s="35"/>
      <c r="G463" s="35"/>
      <c r="H463" s="35"/>
    </row>
    <row r="464" spans="5:8" x14ac:dyDescent="0.2">
      <c r="E464" s="35"/>
      <c r="F464" s="35"/>
      <c r="G464" s="35"/>
      <c r="H464" s="35"/>
    </row>
    <row r="465" spans="5:8" x14ac:dyDescent="0.2">
      <c r="E465" s="35"/>
      <c r="F465" s="35"/>
      <c r="G465" s="35"/>
      <c r="H465" s="35"/>
    </row>
    <row r="466" spans="5:8" x14ac:dyDescent="0.2">
      <c r="E466" s="35"/>
      <c r="F466" s="35"/>
      <c r="G466" s="35"/>
      <c r="H466" s="35"/>
    </row>
    <row r="467" spans="5:8" x14ac:dyDescent="0.2">
      <c r="E467" s="35"/>
      <c r="F467" s="35"/>
      <c r="G467" s="35"/>
      <c r="H467" s="35"/>
    </row>
    <row r="468" spans="5:8" x14ac:dyDescent="0.2">
      <c r="E468" s="35"/>
      <c r="F468" s="35"/>
      <c r="G468" s="35"/>
      <c r="H468" s="35"/>
    </row>
    <row r="469" spans="5:8" x14ac:dyDescent="0.2">
      <c r="E469" s="35"/>
      <c r="F469" s="35"/>
      <c r="G469" s="35"/>
      <c r="H469" s="35"/>
    </row>
    <row r="470" spans="5:8" x14ac:dyDescent="0.2">
      <c r="E470" s="35"/>
      <c r="F470" s="35"/>
      <c r="G470" s="35"/>
      <c r="H470" s="35"/>
    </row>
    <row r="471" spans="5:8" x14ac:dyDescent="0.2">
      <c r="E471" s="35"/>
      <c r="F471" s="35"/>
      <c r="G471" s="35"/>
      <c r="H471" s="35"/>
    </row>
    <row r="472" spans="5:8" x14ac:dyDescent="0.2">
      <c r="E472" s="35"/>
      <c r="F472" s="35"/>
      <c r="G472" s="35"/>
      <c r="H472" s="35"/>
    </row>
    <row r="473" spans="5:8" x14ac:dyDescent="0.2">
      <c r="E473" s="35"/>
      <c r="F473" s="35"/>
      <c r="G473" s="35"/>
      <c r="H473" s="35"/>
    </row>
    <row r="474" spans="5:8" x14ac:dyDescent="0.2">
      <c r="E474" s="35"/>
      <c r="F474" s="35"/>
      <c r="G474" s="35"/>
      <c r="H474" s="35"/>
    </row>
    <row r="475" spans="5:8" x14ac:dyDescent="0.2">
      <c r="E475" s="35"/>
      <c r="F475" s="35"/>
      <c r="G475" s="35"/>
      <c r="H475" s="35"/>
    </row>
    <row r="476" spans="5:8" x14ac:dyDescent="0.2">
      <c r="E476" s="35"/>
      <c r="F476" s="35"/>
      <c r="G476" s="35"/>
      <c r="H476" s="35"/>
    </row>
    <row r="477" spans="5:8" x14ac:dyDescent="0.2">
      <c r="E477" s="35"/>
      <c r="F477" s="35"/>
      <c r="G477" s="35"/>
      <c r="H477" s="35"/>
    </row>
    <row r="478" spans="5:8" x14ac:dyDescent="0.2">
      <c r="E478" s="35"/>
      <c r="F478" s="35"/>
      <c r="G478" s="35"/>
      <c r="H478" s="35"/>
    </row>
    <row r="479" spans="5:8" x14ac:dyDescent="0.2">
      <c r="E479" s="35"/>
      <c r="F479" s="35"/>
      <c r="G479" s="35"/>
      <c r="H479" s="35"/>
    </row>
    <row r="480" spans="5:8" x14ac:dyDescent="0.2">
      <c r="E480" s="35"/>
      <c r="F480" s="35"/>
      <c r="G480" s="35"/>
      <c r="H480" s="35"/>
    </row>
    <row r="481" spans="5:8" x14ac:dyDescent="0.2">
      <c r="E481" s="35"/>
      <c r="F481" s="35"/>
      <c r="G481" s="35"/>
      <c r="H481" s="35"/>
    </row>
    <row r="482" spans="5:8" x14ac:dyDescent="0.2">
      <c r="E482" s="35"/>
      <c r="F482" s="35"/>
      <c r="G482" s="35"/>
      <c r="H482" s="35"/>
    </row>
    <row r="483" spans="5:8" x14ac:dyDescent="0.2">
      <c r="E483" s="35"/>
      <c r="F483" s="35"/>
      <c r="G483" s="35"/>
      <c r="H483" s="35"/>
    </row>
    <row r="484" spans="5:8" x14ac:dyDescent="0.2">
      <c r="E484" s="35"/>
      <c r="F484" s="35"/>
      <c r="G484" s="35"/>
      <c r="H484" s="35"/>
    </row>
    <row r="485" spans="5:8" x14ac:dyDescent="0.2">
      <c r="E485" s="35"/>
      <c r="F485" s="35"/>
      <c r="G485" s="35"/>
      <c r="H485" s="35"/>
    </row>
    <row r="486" spans="5:8" x14ac:dyDescent="0.2">
      <c r="E486" s="35"/>
      <c r="F486" s="35"/>
      <c r="G486" s="35"/>
      <c r="H486" s="35"/>
    </row>
    <row r="487" spans="5:8" x14ac:dyDescent="0.2">
      <c r="E487" s="35"/>
      <c r="F487" s="35"/>
      <c r="G487" s="35"/>
      <c r="H487" s="35"/>
    </row>
    <row r="488" spans="5:8" x14ac:dyDescent="0.2">
      <c r="E488" s="35"/>
      <c r="F488" s="35"/>
      <c r="G488" s="35"/>
      <c r="H488" s="35"/>
    </row>
    <row r="489" spans="5:8" x14ac:dyDescent="0.2">
      <c r="E489" s="35"/>
      <c r="F489" s="35"/>
      <c r="G489" s="35"/>
      <c r="H489" s="35"/>
    </row>
    <row r="490" spans="5:8" x14ac:dyDescent="0.2">
      <c r="E490" s="35"/>
      <c r="F490" s="35"/>
      <c r="G490" s="35"/>
      <c r="H490" s="35"/>
    </row>
    <row r="491" spans="5:8" x14ac:dyDescent="0.2">
      <c r="E491" s="35"/>
      <c r="F491" s="35"/>
      <c r="G491" s="35"/>
      <c r="H491" s="35"/>
    </row>
    <row r="492" spans="5:8" x14ac:dyDescent="0.2">
      <c r="E492" s="35"/>
      <c r="F492" s="35"/>
      <c r="G492" s="35"/>
      <c r="H492" s="35"/>
    </row>
    <row r="493" spans="5:8" x14ac:dyDescent="0.2">
      <c r="E493" s="35"/>
      <c r="F493" s="35"/>
      <c r="G493" s="35"/>
      <c r="H493" s="35"/>
    </row>
    <row r="494" spans="5:8" x14ac:dyDescent="0.2">
      <c r="E494" s="35"/>
      <c r="F494" s="35"/>
      <c r="G494" s="35"/>
      <c r="H494" s="35"/>
    </row>
    <row r="495" spans="5:8" x14ac:dyDescent="0.2">
      <c r="E495" s="35"/>
      <c r="F495" s="35"/>
      <c r="G495" s="35"/>
      <c r="H495" s="35"/>
    </row>
    <row r="496" spans="5:8" x14ac:dyDescent="0.2">
      <c r="E496" s="35"/>
      <c r="F496" s="35"/>
      <c r="G496" s="35"/>
      <c r="H496" s="35"/>
    </row>
    <row r="497" spans="5:8" x14ac:dyDescent="0.2">
      <c r="E497" s="35"/>
      <c r="F497" s="35"/>
      <c r="G497" s="35"/>
      <c r="H497" s="35"/>
    </row>
    <row r="498" spans="5:8" x14ac:dyDescent="0.2">
      <c r="E498" s="35"/>
      <c r="F498" s="35"/>
      <c r="G498" s="35"/>
      <c r="H498" s="35"/>
    </row>
    <row r="499" spans="5:8" x14ac:dyDescent="0.2">
      <c r="E499" s="35"/>
      <c r="F499" s="35"/>
      <c r="G499" s="35"/>
      <c r="H499" s="35"/>
    </row>
    <row r="500" spans="5:8" x14ac:dyDescent="0.2">
      <c r="E500" s="35"/>
      <c r="F500" s="35"/>
      <c r="G500" s="35"/>
      <c r="H500" s="35"/>
    </row>
    <row r="501" spans="5:8" x14ac:dyDescent="0.2">
      <c r="E501" s="35"/>
      <c r="F501" s="35"/>
      <c r="G501" s="35"/>
      <c r="H501" s="35"/>
    </row>
    <row r="502" spans="5:8" x14ac:dyDescent="0.2">
      <c r="E502" s="35"/>
      <c r="F502" s="35"/>
      <c r="G502" s="35"/>
      <c r="H502" s="35"/>
    </row>
    <row r="503" spans="5:8" x14ac:dyDescent="0.2">
      <c r="E503" s="35"/>
      <c r="F503" s="35"/>
      <c r="G503" s="35"/>
      <c r="H503" s="35"/>
    </row>
    <row r="504" spans="5:8" x14ac:dyDescent="0.2">
      <c r="E504" s="35"/>
      <c r="F504" s="35"/>
      <c r="G504" s="35"/>
      <c r="H504" s="35"/>
    </row>
    <row r="505" spans="5:8" x14ac:dyDescent="0.2">
      <c r="E505" s="35"/>
      <c r="F505" s="35"/>
      <c r="G505" s="35"/>
      <c r="H505" s="35"/>
    </row>
    <row r="506" spans="5:8" x14ac:dyDescent="0.2">
      <c r="E506" s="35"/>
      <c r="F506" s="35"/>
      <c r="G506" s="35"/>
      <c r="H506" s="35"/>
    </row>
    <row r="507" spans="5:8" x14ac:dyDescent="0.2">
      <c r="E507" s="35"/>
      <c r="F507" s="35"/>
      <c r="G507" s="35"/>
      <c r="H507" s="35"/>
    </row>
    <row r="508" spans="5:8" x14ac:dyDescent="0.2">
      <c r="E508" s="35"/>
      <c r="F508" s="35"/>
      <c r="G508" s="35"/>
      <c r="H508" s="35"/>
    </row>
    <row r="509" spans="5:8" x14ac:dyDescent="0.2">
      <c r="E509" s="35"/>
      <c r="F509" s="35"/>
      <c r="G509" s="35"/>
      <c r="H509" s="35"/>
    </row>
    <row r="510" spans="5:8" x14ac:dyDescent="0.2">
      <c r="E510" s="35"/>
      <c r="F510" s="35"/>
      <c r="G510" s="35"/>
      <c r="H510" s="35"/>
    </row>
    <row r="511" spans="5:8" x14ac:dyDescent="0.2">
      <c r="E511" s="35"/>
      <c r="F511" s="35"/>
      <c r="G511" s="35"/>
      <c r="H511" s="35"/>
    </row>
    <row r="512" spans="5:8" x14ac:dyDescent="0.2">
      <c r="E512" s="35"/>
      <c r="F512" s="35"/>
      <c r="G512" s="35"/>
      <c r="H512" s="35"/>
    </row>
    <row r="513" spans="5:8" x14ac:dyDescent="0.2">
      <c r="E513" s="35"/>
      <c r="F513" s="35"/>
      <c r="G513" s="35"/>
      <c r="H513" s="35"/>
    </row>
    <row r="514" spans="5:8" x14ac:dyDescent="0.2">
      <c r="E514" s="35"/>
      <c r="F514" s="35"/>
      <c r="G514" s="35"/>
      <c r="H514" s="35"/>
    </row>
    <row r="515" spans="5:8" x14ac:dyDescent="0.2">
      <c r="E515" s="35"/>
      <c r="F515" s="35"/>
      <c r="G515" s="35"/>
      <c r="H515" s="35"/>
    </row>
    <row r="516" spans="5:8" x14ac:dyDescent="0.2">
      <c r="E516" s="35"/>
      <c r="F516" s="35"/>
      <c r="G516" s="35"/>
      <c r="H516" s="35"/>
    </row>
    <row r="517" spans="5:8" x14ac:dyDescent="0.2">
      <c r="E517" s="35"/>
      <c r="F517" s="35"/>
      <c r="G517" s="35"/>
      <c r="H517" s="35"/>
    </row>
    <row r="518" spans="5:8" x14ac:dyDescent="0.2">
      <c r="E518" s="35"/>
      <c r="F518" s="35"/>
      <c r="G518" s="35"/>
      <c r="H518" s="35"/>
    </row>
    <row r="519" spans="5:8" x14ac:dyDescent="0.2">
      <c r="E519" s="35"/>
      <c r="F519" s="35"/>
      <c r="G519" s="35"/>
      <c r="H519" s="35"/>
    </row>
    <row r="520" spans="5:8" x14ac:dyDescent="0.2">
      <c r="E520" s="35"/>
      <c r="F520" s="35"/>
      <c r="G520" s="35"/>
      <c r="H520" s="35"/>
    </row>
    <row r="521" spans="5:8" x14ac:dyDescent="0.2">
      <c r="E521" s="35"/>
      <c r="F521" s="35"/>
      <c r="G521" s="35"/>
      <c r="H521" s="35"/>
    </row>
    <row r="522" spans="5:8" x14ac:dyDescent="0.2">
      <c r="E522" s="35"/>
      <c r="F522" s="35"/>
      <c r="G522" s="35"/>
      <c r="H522" s="35"/>
    </row>
    <row r="523" spans="5:8" x14ac:dyDescent="0.2">
      <c r="E523" s="35"/>
      <c r="F523" s="35"/>
      <c r="G523" s="35"/>
      <c r="H523" s="35"/>
    </row>
    <row r="524" spans="5:8" x14ac:dyDescent="0.2">
      <c r="E524" s="35"/>
      <c r="F524" s="35"/>
      <c r="G524" s="35"/>
      <c r="H524" s="35"/>
    </row>
    <row r="525" spans="5:8" x14ac:dyDescent="0.2">
      <c r="E525" s="35"/>
      <c r="F525" s="35"/>
      <c r="G525" s="35"/>
      <c r="H525" s="35"/>
    </row>
    <row r="526" spans="5:8" x14ac:dyDescent="0.2">
      <c r="E526" s="35"/>
      <c r="F526" s="35"/>
      <c r="G526" s="35"/>
      <c r="H526" s="35"/>
    </row>
    <row r="527" spans="5:8" x14ac:dyDescent="0.2">
      <c r="E527" s="35"/>
      <c r="F527" s="35"/>
      <c r="G527" s="35"/>
      <c r="H527" s="35"/>
    </row>
    <row r="528" spans="5:8" x14ac:dyDescent="0.2">
      <c r="E528" s="35"/>
      <c r="F528" s="35"/>
      <c r="G528" s="35"/>
      <c r="H528" s="35"/>
    </row>
    <row r="529" spans="5:8" x14ac:dyDescent="0.2">
      <c r="E529" s="35"/>
      <c r="F529" s="35"/>
      <c r="G529" s="35"/>
      <c r="H529" s="35"/>
    </row>
    <row r="530" spans="5:8" x14ac:dyDescent="0.2">
      <c r="E530" s="35"/>
      <c r="F530" s="35"/>
      <c r="G530" s="35"/>
      <c r="H530" s="35"/>
    </row>
    <row r="531" spans="5:8" x14ac:dyDescent="0.2">
      <c r="E531" s="35"/>
      <c r="F531" s="35"/>
      <c r="G531" s="35"/>
      <c r="H531" s="35"/>
    </row>
    <row r="532" spans="5:8" x14ac:dyDescent="0.2">
      <c r="E532" s="35"/>
      <c r="F532" s="35"/>
      <c r="G532" s="35"/>
      <c r="H532" s="35"/>
    </row>
    <row r="533" spans="5:8" x14ac:dyDescent="0.2">
      <c r="E533" s="35"/>
      <c r="F533" s="35"/>
      <c r="G533" s="35"/>
      <c r="H533" s="35"/>
    </row>
    <row r="534" spans="5:8" x14ac:dyDescent="0.2">
      <c r="E534" s="35"/>
      <c r="F534" s="35"/>
      <c r="G534" s="35"/>
      <c r="H534" s="35"/>
    </row>
    <row r="535" spans="5:8" x14ac:dyDescent="0.2">
      <c r="E535" s="35"/>
      <c r="F535" s="35"/>
      <c r="G535" s="35"/>
      <c r="H535" s="35"/>
    </row>
    <row r="536" spans="5:8" x14ac:dyDescent="0.2">
      <c r="E536" s="35"/>
      <c r="F536" s="35"/>
      <c r="G536" s="35"/>
      <c r="H536" s="35"/>
    </row>
    <row r="537" spans="5:8" x14ac:dyDescent="0.2">
      <c r="E537" s="35"/>
      <c r="F537" s="35"/>
      <c r="G537" s="35"/>
      <c r="H537" s="35"/>
    </row>
    <row r="538" spans="5:8" x14ac:dyDescent="0.2">
      <c r="E538" s="35"/>
      <c r="F538" s="35"/>
      <c r="G538" s="35"/>
      <c r="H538" s="35"/>
    </row>
    <row r="539" spans="5:8" x14ac:dyDescent="0.2">
      <c r="E539" s="35"/>
      <c r="F539" s="35"/>
      <c r="G539" s="35"/>
      <c r="H539" s="35"/>
    </row>
    <row r="540" spans="5:8" x14ac:dyDescent="0.2">
      <c r="E540" s="35"/>
      <c r="F540" s="35"/>
      <c r="G540" s="35"/>
      <c r="H540" s="35"/>
    </row>
    <row r="541" spans="5:8" x14ac:dyDescent="0.2">
      <c r="E541" s="35"/>
      <c r="F541" s="35"/>
      <c r="G541" s="35"/>
      <c r="H541" s="35"/>
    </row>
    <row r="542" spans="5:8" x14ac:dyDescent="0.2">
      <c r="E542" s="35"/>
      <c r="F542" s="35"/>
      <c r="G542" s="35"/>
      <c r="H542" s="35"/>
    </row>
    <row r="543" spans="5:8" x14ac:dyDescent="0.2">
      <c r="E543" s="35"/>
      <c r="F543" s="35"/>
      <c r="G543" s="35"/>
      <c r="H543" s="35"/>
    </row>
    <row r="544" spans="5:8" x14ac:dyDescent="0.2">
      <c r="E544" s="35"/>
      <c r="F544" s="35"/>
      <c r="G544" s="35"/>
      <c r="H544" s="35"/>
    </row>
    <row r="545" spans="5:8" x14ac:dyDescent="0.2">
      <c r="E545" s="35"/>
      <c r="F545" s="35"/>
      <c r="G545" s="35"/>
      <c r="H545" s="35"/>
    </row>
    <row r="546" spans="5:8" x14ac:dyDescent="0.2">
      <c r="E546" s="35"/>
      <c r="F546" s="35"/>
      <c r="G546" s="35"/>
      <c r="H546" s="35"/>
    </row>
    <row r="547" spans="5:8" x14ac:dyDescent="0.2">
      <c r="E547" s="35"/>
      <c r="F547" s="35"/>
      <c r="G547" s="35"/>
      <c r="H547" s="35"/>
    </row>
    <row r="548" spans="5:8" x14ac:dyDescent="0.2">
      <c r="E548" s="35"/>
      <c r="F548" s="35"/>
      <c r="G548" s="35"/>
      <c r="H548" s="35"/>
    </row>
    <row r="549" spans="5:8" x14ac:dyDescent="0.2">
      <c r="E549" s="35"/>
      <c r="F549" s="35"/>
      <c r="G549" s="35"/>
      <c r="H549" s="35"/>
    </row>
    <row r="550" spans="5:8" x14ac:dyDescent="0.2">
      <c r="E550" s="35"/>
      <c r="F550" s="35"/>
      <c r="G550" s="35"/>
      <c r="H550" s="35"/>
    </row>
    <row r="551" spans="5:8" x14ac:dyDescent="0.2">
      <c r="E551" s="35"/>
      <c r="F551" s="35"/>
      <c r="G551" s="35"/>
      <c r="H551" s="35"/>
    </row>
    <row r="552" spans="5:8" x14ac:dyDescent="0.2">
      <c r="E552" s="35"/>
      <c r="F552" s="35"/>
      <c r="G552" s="35"/>
      <c r="H552" s="35"/>
    </row>
    <row r="553" spans="5:8" x14ac:dyDescent="0.2">
      <c r="E553" s="35"/>
      <c r="F553" s="35"/>
      <c r="G553" s="35"/>
      <c r="H553" s="35"/>
    </row>
    <row r="554" spans="5:8" x14ac:dyDescent="0.2">
      <c r="E554" s="35"/>
      <c r="F554" s="35"/>
      <c r="G554" s="35"/>
      <c r="H554" s="35"/>
    </row>
    <row r="555" spans="5:8" x14ac:dyDescent="0.2">
      <c r="E555" s="35"/>
      <c r="F555" s="35"/>
      <c r="G555" s="35"/>
      <c r="H555" s="35"/>
    </row>
    <row r="556" spans="5:8" x14ac:dyDescent="0.2">
      <c r="E556" s="35"/>
      <c r="F556" s="35"/>
      <c r="G556" s="35"/>
      <c r="H556" s="35"/>
    </row>
    <row r="557" spans="5:8" x14ac:dyDescent="0.2">
      <c r="E557" s="35"/>
      <c r="F557" s="35"/>
      <c r="G557" s="35"/>
      <c r="H557" s="35"/>
    </row>
    <row r="558" spans="5:8" x14ac:dyDescent="0.2">
      <c r="E558" s="35"/>
      <c r="F558" s="35"/>
      <c r="G558" s="35"/>
      <c r="H558" s="35"/>
    </row>
    <row r="559" spans="5:8" x14ac:dyDescent="0.2">
      <c r="E559" s="35"/>
      <c r="F559" s="35"/>
      <c r="G559" s="35"/>
      <c r="H559" s="35"/>
    </row>
    <row r="560" spans="5:8" x14ac:dyDescent="0.2">
      <c r="E560" s="35"/>
      <c r="F560" s="35"/>
      <c r="G560" s="35"/>
      <c r="H560" s="35"/>
    </row>
    <row r="561" spans="5:8" x14ac:dyDescent="0.2">
      <c r="E561" s="35"/>
      <c r="F561" s="35"/>
      <c r="G561" s="35"/>
      <c r="H561" s="35"/>
    </row>
    <row r="562" spans="5:8" x14ac:dyDescent="0.2">
      <c r="E562" s="35"/>
      <c r="F562" s="35"/>
      <c r="G562" s="35"/>
      <c r="H562" s="35"/>
    </row>
    <row r="563" spans="5:8" x14ac:dyDescent="0.2">
      <c r="E563" s="35"/>
      <c r="F563" s="35"/>
      <c r="G563" s="35"/>
      <c r="H563" s="35"/>
    </row>
    <row r="564" spans="5:8" x14ac:dyDescent="0.2">
      <c r="E564" s="35"/>
      <c r="F564" s="35"/>
      <c r="G564" s="35"/>
      <c r="H564" s="35"/>
    </row>
    <row r="565" spans="5:8" x14ac:dyDescent="0.2">
      <c r="E565" s="35"/>
      <c r="F565" s="35"/>
      <c r="G565" s="35"/>
      <c r="H565" s="35"/>
    </row>
    <row r="566" spans="5:8" x14ac:dyDescent="0.2">
      <c r="E566" s="35"/>
      <c r="F566" s="35"/>
      <c r="G566" s="35"/>
      <c r="H566" s="35"/>
    </row>
    <row r="567" spans="5:8" x14ac:dyDescent="0.2">
      <c r="E567" s="35"/>
      <c r="F567" s="35"/>
      <c r="G567" s="35"/>
      <c r="H567" s="35"/>
    </row>
    <row r="568" spans="5:8" x14ac:dyDescent="0.2">
      <c r="E568" s="35"/>
      <c r="F568" s="35"/>
      <c r="G568" s="35"/>
      <c r="H568" s="35"/>
    </row>
    <row r="569" spans="5:8" x14ac:dyDescent="0.2">
      <c r="E569" s="35"/>
      <c r="F569" s="35"/>
      <c r="G569" s="35"/>
      <c r="H569" s="35"/>
    </row>
    <row r="570" spans="5:8" x14ac:dyDescent="0.2">
      <c r="E570" s="35"/>
      <c r="F570" s="35"/>
      <c r="G570" s="35"/>
      <c r="H570" s="35"/>
    </row>
    <row r="571" spans="5:8" x14ac:dyDescent="0.2">
      <c r="E571" s="35"/>
      <c r="F571" s="35"/>
      <c r="G571" s="35"/>
      <c r="H571" s="35"/>
    </row>
    <row r="572" spans="5:8" x14ac:dyDescent="0.2">
      <c r="E572" s="35"/>
      <c r="F572" s="35"/>
      <c r="G572" s="35"/>
      <c r="H572" s="35"/>
    </row>
    <row r="573" spans="5:8" x14ac:dyDescent="0.2">
      <c r="E573" s="35"/>
      <c r="F573" s="35"/>
      <c r="G573" s="35"/>
      <c r="H573" s="35"/>
    </row>
    <row r="574" spans="5:8" x14ac:dyDescent="0.2">
      <c r="E574" s="35"/>
      <c r="F574" s="35"/>
      <c r="G574" s="35"/>
      <c r="H574" s="35"/>
    </row>
    <row r="575" spans="5:8" x14ac:dyDescent="0.2">
      <c r="E575" s="35"/>
      <c r="F575" s="35"/>
      <c r="G575" s="35"/>
      <c r="H575" s="35"/>
    </row>
    <row r="576" spans="5:8" x14ac:dyDescent="0.2">
      <c r="E576" s="35"/>
      <c r="F576" s="35"/>
      <c r="G576" s="35"/>
      <c r="H576" s="35"/>
    </row>
    <row r="577" spans="5:8" x14ac:dyDescent="0.2">
      <c r="E577" s="35"/>
      <c r="F577" s="35"/>
      <c r="G577" s="35"/>
      <c r="H577" s="35"/>
    </row>
    <row r="578" spans="5:8" x14ac:dyDescent="0.2">
      <c r="E578" s="35"/>
      <c r="F578" s="35"/>
      <c r="G578" s="35"/>
      <c r="H578" s="35"/>
    </row>
    <row r="579" spans="5:8" x14ac:dyDescent="0.2">
      <c r="E579" s="35"/>
      <c r="F579" s="35"/>
      <c r="G579" s="35"/>
      <c r="H579" s="35"/>
    </row>
    <row r="580" spans="5:8" x14ac:dyDescent="0.2">
      <c r="E580" s="35"/>
      <c r="F580" s="35"/>
      <c r="G580" s="35"/>
      <c r="H580" s="35"/>
    </row>
    <row r="581" spans="5:8" x14ac:dyDescent="0.2">
      <c r="E581" s="35"/>
      <c r="F581" s="35"/>
      <c r="G581" s="35"/>
      <c r="H581" s="35"/>
    </row>
    <row r="582" spans="5:8" x14ac:dyDescent="0.2">
      <c r="E582" s="35"/>
      <c r="F582" s="35"/>
      <c r="G582" s="35"/>
      <c r="H582" s="35"/>
    </row>
    <row r="583" spans="5:8" x14ac:dyDescent="0.2">
      <c r="E583" s="35"/>
      <c r="F583" s="35"/>
      <c r="G583" s="35"/>
      <c r="H583" s="35"/>
    </row>
    <row r="584" spans="5:8" x14ac:dyDescent="0.2">
      <c r="E584" s="35"/>
      <c r="F584" s="35"/>
      <c r="G584" s="35"/>
      <c r="H584" s="35"/>
    </row>
    <row r="585" spans="5:8" x14ac:dyDescent="0.2">
      <c r="E585" s="35"/>
      <c r="F585" s="35"/>
      <c r="G585" s="35"/>
      <c r="H585" s="35"/>
    </row>
    <row r="586" spans="5:8" x14ac:dyDescent="0.2">
      <c r="E586" s="35"/>
      <c r="F586" s="35"/>
      <c r="G586" s="35"/>
      <c r="H586" s="35"/>
    </row>
    <row r="587" spans="5:8" x14ac:dyDescent="0.2">
      <c r="E587" s="35"/>
      <c r="F587" s="35"/>
      <c r="G587" s="35"/>
      <c r="H587" s="35"/>
    </row>
    <row r="588" spans="5:8" x14ac:dyDescent="0.2">
      <c r="E588" s="35"/>
      <c r="F588" s="35"/>
      <c r="G588" s="35"/>
      <c r="H588" s="35"/>
    </row>
    <row r="589" spans="5:8" x14ac:dyDescent="0.2">
      <c r="E589" s="35"/>
      <c r="F589" s="35"/>
      <c r="G589" s="35"/>
      <c r="H589" s="35"/>
    </row>
    <row r="590" spans="5:8" x14ac:dyDescent="0.2">
      <c r="E590" s="35"/>
      <c r="F590" s="35"/>
      <c r="G590" s="35"/>
      <c r="H590" s="35"/>
    </row>
    <row r="591" spans="5:8" x14ac:dyDescent="0.2">
      <c r="E591" s="35"/>
      <c r="F591" s="35"/>
      <c r="G591" s="35"/>
      <c r="H591" s="35"/>
    </row>
    <row r="592" spans="5:8" x14ac:dyDescent="0.2">
      <c r="E592" s="35"/>
      <c r="F592" s="35"/>
      <c r="G592" s="35"/>
      <c r="H592" s="35"/>
    </row>
    <row r="593" spans="5:8" x14ac:dyDescent="0.2">
      <c r="E593" s="35"/>
      <c r="F593" s="35"/>
      <c r="G593" s="35"/>
      <c r="H593" s="35"/>
    </row>
    <row r="594" spans="5:8" x14ac:dyDescent="0.2">
      <c r="E594" s="35"/>
      <c r="F594" s="32"/>
      <c r="G594" s="35"/>
      <c r="H594" s="35"/>
    </row>
    <row r="595" spans="5:8" x14ac:dyDescent="0.2">
      <c r="E595" s="35"/>
      <c r="F595" s="32"/>
      <c r="G595" s="35"/>
      <c r="H595" s="35"/>
    </row>
    <row r="596" spans="5:8" x14ac:dyDescent="0.2">
      <c r="E596" s="35"/>
      <c r="F596" s="32"/>
      <c r="G596" s="35"/>
      <c r="H596" s="35"/>
    </row>
    <row r="597" spans="5:8" x14ac:dyDescent="0.2">
      <c r="E597" s="35"/>
      <c r="F597" s="32"/>
      <c r="G597" s="35"/>
      <c r="H597" s="35"/>
    </row>
    <row r="598" spans="5:8" x14ac:dyDescent="0.2">
      <c r="E598" s="35"/>
      <c r="F598" s="32"/>
      <c r="G598" s="35"/>
      <c r="H598" s="35"/>
    </row>
    <row r="599" spans="5:8" x14ac:dyDescent="0.2">
      <c r="E599" s="35"/>
      <c r="F599" s="32"/>
      <c r="G599" s="35"/>
      <c r="H599" s="35"/>
    </row>
    <row r="600" spans="5:8" x14ac:dyDescent="0.2">
      <c r="E600" s="35"/>
      <c r="F600" s="32"/>
      <c r="G600" s="35"/>
      <c r="H600" s="35"/>
    </row>
    <row r="601" spans="5:8" x14ac:dyDescent="0.2">
      <c r="E601" s="35"/>
      <c r="F601" s="32"/>
      <c r="G601" s="35"/>
      <c r="H601" s="35"/>
    </row>
    <row r="602" spans="5:8" x14ac:dyDescent="0.2">
      <c r="E602" s="35"/>
      <c r="F602" s="32"/>
      <c r="G602" s="35"/>
      <c r="H602" s="35"/>
    </row>
    <row r="603" spans="5:8" x14ac:dyDescent="0.2">
      <c r="E603" s="35"/>
      <c r="F603" s="32"/>
      <c r="G603" s="35"/>
      <c r="H603" s="35"/>
    </row>
    <row r="604" spans="5:8" x14ac:dyDescent="0.2">
      <c r="E604" s="35"/>
      <c r="F604" s="32"/>
      <c r="G604" s="35"/>
      <c r="H604" s="35"/>
    </row>
    <row r="605" spans="5:8" x14ac:dyDescent="0.2">
      <c r="E605" s="35"/>
      <c r="F605" s="32"/>
      <c r="G605" s="35"/>
      <c r="H605" s="35"/>
    </row>
    <row r="606" spans="5:8" x14ac:dyDescent="0.2">
      <c r="E606" s="35"/>
      <c r="F606" s="32"/>
      <c r="G606" s="35"/>
      <c r="H606" s="35"/>
    </row>
    <row r="607" spans="5:8" x14ac:dyDescent="0.2">
      <c r="E607" s="35"/>
      <c r="F607" s="32"/>
      <c r="G607" s="35"/>
      <c r="H607" s="35"/>
    </row>
    <row r="608" spans="5:8" x14ac:dyDescent="0.2">
      <c r="E608" s="35"/>
      <c r="F608" s="32"/>
      <c r="G608" s="35"/>
      <c r="H608" s="35"/>
    </row>
    <row r="609" spans="5:8" x14ac:dyDescent="0.2">
      <c r="E609" s="35"/>
      <c r="F609" s="32"/>
      <c r="G609" s="35"/>
      <c r="H609" s="35"/>
    </row>
    <row r="610" spans="5:8" x14ac:dyDescent="0.2">
      <c r="E610" s="35"/>
      <c r="F610" s="32"/>
      <c r="G610" s="35"/>
      <c r="H610" s="35"/>
    </row>
    <row r="611" spans="5:8" x14ac:dyDescent="0.2">
      <c r="E611" s="35"/>
      <c r="F611" s="32"/>
      <c r="G611" s="35"/>
      <c r="H611" s="35"/>
    </row>
    <row r="612" spans="5:8" x14ac:dyDescent="0.2">
      <c r="E612" s="35"/>
      <c r="F612" s="32"/>
      <c r="G612" s="35"/>
      <c r="H612" s="35"/>
    </row>
    <row r="613" spans="5:8" x14ac:dyDescent="0.2">
      <c r="E613" s="35"/>
      <c r="F613" s="32"/>
      <c r="G613" s="35"/>
      <c r="H613" s="35"/>
    </row>
    <row r="614" spans="5:8" x14ac:dyDescent="0.2">
      <c r="E614" s="35"/>
      <c r="F614" s="32"/>
      <c r="G614" s="35"/>
      <c r="H614" s="35"/>
    </row>
    <row r="615" spans="5:8" x14ac:dyDescent="0.2">
      <c r="E615" s="35"/>
      <c r="F615" s="32"/>
      <c r="G615" s="35"/>
      <c r="H615" s="35"/>
    </row>
    <row r="616" spans="5:8" x14ac:dyDescent="0.2">
      <c r="E616" s="35"/>
      <c r="F616" s="32"/>
      <c r="G616" s="35"/>
      <c r="H616" s="35"/>
    </row>
    <row r="617" spans="5:8" x14ac:dyDescent="0.2">
      <c r="E617" s="35"/>
      <c r="F617" s="32"/>
      <c r="G617" s="35"/>
      <c r="H617" s="35"/>
    </row>
    <row r="618" spans="5:8" x14ac:dyDescent="0.2">
      <c r="E618" s="35"/>
      <c r="F618" s="32"/>
      <c r="G618" s="35"/>
      <c r="H618" s="35"/>
    </row>
    <row r="619" spans="5:8" x14ac:dyDescent="0.2">
      <c r="E619" s="35"/>
      <c r="F619" s="32"/>
      <c r="G619" s="35"/>
      <c r="H619" s="35"/>
    </row>
    <row r="620" spans="5:8" x14ac:dyDescent="0.2">
      <c r="E620" s="35"/>
      <c r="F620" s="32"/>
      <c r="G620" s="35"/>
      <c r="H620" s="35"/>
    </row>
    <row r="621" spans="5:8" x14ac:dyDescent="0.2">
      <c r="E621" s="35"/>
      <c r="F621" s="32"/>
      <c r="G621" s="35"/>
      <c r="H621" s="35"/>
    </row>
    <row r="622" spans="5:8" x14ac:dyDescent="0.2">
      <c r="E622" s="35"/>
      <c r="F622" s="32"/>
      <c r="G622" s="35"/>
      <c r="H622" s="35"/>
    </row>
    <row r="623" spans="5:8" x14ac:dyDescent="0.2">
      <c r="E623" s="35"/>
      <c r="F623" s="32"/>
      <c r="G623" s="35"/>
      <c r="H623" s="35"/>
    </row>
    <row r="624" spans="5:8" x14ac:dyDescent="0.2">
      <c r="E624" s="35"/>
      <c r="F624" s="32"/>
      <c r="G624" s="35"/>
      <c r="H624" s="35"/>
    </row>
    <row r="625" spans="5:8" x14ac:dyDescent="0.2">
      <c r="E625" s="35"/>
      <c r="F625" s="32"/>
      <c r="G625" s="35"/>
      <c r="H625" s="35"/>
    </row>
    <row r="626" spans="5:8" x14ac:dyDescent="0.2">
      <c r="E626" s="35"/>
      <c r="F626" s="32"/>
      <c r="G626" s="35"/>
      <c r="H626" s="35"/>
    </row>
    <row r="627" spans="5:8" x14ac:dyDescent="0.2">
      <c r="E627" s="35"/>
      <c r="F627" s="32"/>
      <c r="G627" s="35"/>
      <c r="H627" s="35"/>
    </row>
    <row r="628" spans="5:8" x14ac:dyDescent="0.2">
      <c r="E628" s="35"/>
      <c r="F628" s="32"/>
      <c r="G628" s="35"/>
      <c r="H628" s="35"/>
    </row>
    <row r="629" spans="5:8" x14ac:dyDescent="0.2">
      <c r="E629" s="35"/>
      <c r="F629" s="32"/>
      <c r="G629" s="35"/>
      <c r="H629" s="35"/>
    </row>
    <row r="630" spans="5:8" x14ac:dyDescent="0.2">
      <c r="E630" s="35"/>
      <c r="F630" s="32"/>
      <c r="G630" s="35"/>
      <c r="H630" s="35"/>
    </row>
    <row r="631" spans="5:8" x14ac:dyDescent="0.2">
      <c r="E631" s="35"/>
      <c r="F631" s="32"/>
      <c r="G631" s="35"/>
      <c r="H631" s="35"/>
    </row>
    <row r="632" spans="5:8" x14ac:dyDescent="0.2">
      <c r="E632" s="35"/>
      <c r="F632" s="32"/>
      <c r="G632" s="35"/>
      <c r="H632" s="35"/>
    </row>
    <row r="633" spans="5:8" x14ac:dyDescent="0.2">
      <c r="E633" s="35"/>
      <c r="F633" s="32"/>
      <c r="G633" s="35"/>
      <c r="H633" s="35"/>
    </row>
    <row r="634" spans="5:8" x14ac:dyDescent="0.2">
      <c r="E634" s="35"/>
      <c r="F634" s="32"/>
      <c r="G634" s="35"/>
      <c r="H634" s="35"/>
    </row>
    <row r="635" spans="5:8" x14ac:dyDescent="0.2">
      <c r="E635" s="35"/>
      <c r="F635" s="32"/>
      <c r="G635" s="35"/>
      <c r="H635" s="35"/>
    </row>
    <row r="636" spans="5:8" x14ac:dyDescent="0.2">
      <c r="E636" s="35"/>
      <c r="F636" s="32"/>
      <c r="G636" s="35"/>
      <c r="H636" s="35"/>
    </row>
    <row r="637" spans="5:8" x14ac:dyDescent="0.2">
      <c r="E637" s="35"/>
      <c r="F637" s="32"/>
      <c r="G637" s="35"/>
      <c r="H637" s="35"/>
    </row>
    <row r="638" spans="5:8" x14ac:dyDescent="0.2">
      <c r="E638" s="35"/>
      <c r="F638" s="32"/>
      <c r="G638" s="35"/>
      <c r="H638" s="35"/>
    </row>
    <row r="639" spans="5:8" x14ac:dyDescent="0.2">
      <c r="E639" s="35"/>
      <c r="F639" s="32"/>
      <c r="G639" s="35"/>
      <c r="H639" s="35"/>
    </row>
    <row r="640" spans="5:8" x14ac:dyDescent="0.2">
      <c r="E640" s="35"/>
      <c r="F640" s="32"/>
      <c r="G640" s="35"/>
      <c r="H640" s="35"/>
    </row>
    <row r="641" spans="5:8" x14ac:dyDescent="0.2">
      <c r="E641" s="35"/>
      <c r="F641" s="32"/>
      <c r="G641" s="35"/>
      <c r="H641" s="35"/>
    </row>
    <row r="642" spans="5:8" x14ac:dyDescent="0.2">
      <c r="E642" s="35"/>
      <c r="F642" s="32"/>
      <c r="G642" s="35"/>
      <c r="H642" s="35"/>
    </row>
    <row r="643" spans="5:8" x14ac:dyDescent="0.2">
      <c r="E643" s="35"/>
      <c r="F643" s="32"/>
      <c r="G643" s="35"/>
      <c r="H643" s="35"/>
    </row>
    <row r="644" spans="5:8" x14ac:dyDescent="0.2">
      <c r="E644" s="35"/>
      <c r="F644" s="32"/>
      <c r="G644" s="35"/>
      <c r="H644" s="35"/>
    </row>
    <row r="645" spans="5:8" x14ac:dyDescent="0.2">
      <c r="E645" s="35"/>
      <c r="F645" s="32"/>
      <c r="G645" s="35"/>
      <c r="H645" s="35"/>
    </row>
    <row r="646" spans="5:8" x14ac:dyDescent="0.2">
      <c r="E646" s="35"/>
      <c r="F646" s="32"/>
      <c r="G646" s="35"/>
      <c r="H646" s="35"/>
    </row>
    <row r="647" spans="5:8" x14ac:dyDescent="0.2">
      <c r="E647" s="35"/>
      <c r="F647" s="32"/>
      <c r="G647" s="35"/>
      <c r="H647" s="35"/>
    </row>
    <row r="648" spans="5:8" x14ac:dyDescent="0.2">
      <c r="E648" s="35"/>
      <c r="F648" s="32"/>
      <c r="G648" s="35"/>
      <c r="H648" s="35"/>
    </row>
    <row r="649" spans="5:8" x14ac:dyDescent="0.2">
      <c r="E649" s="35"/>
      <c r="F649" s="32"/>
      <c r="G649" s="35"/>
      <c r="H649" s="35"/>
    </row>
    <row r="650" spans="5:8" x14ac:dyDescent="0.2">
      <c r="E650" s="35"/>
      <c r="F650" s="32"/>
      <c r="G650" s="35"/>
      <c r="H650" s="35"/>
    </row>
    <row r="651" spans="5:8" x14ac:dyDescent="0.2">
      <c r="E651" s="35"/>
      <c r="F651" s="32"/>
      <c r="G651" s="35"/>
      <c r="H651" s="35"/>
    </row>
    <row r="652" spans="5:8" x14ac:dyDescent="0.2">
      <c r="E652" s="35"/>
      <c r="F652" s="32"/>
      <c r="G652" s="35"/>
      <c r="H652" s="35"/>
    </row>
    <row r="653" spans="5:8" x14ac:dyDescent="0.2">
      <c r="E653" s="35"/>
      <c r="F653" s="32"/>
      <c r="G653" s="35"/>
      <c r="H653" s="35"/>
    </row>
    <row r="654" spans="5:8" x14ac:dyDescent="0.2">
      <c r="E654" s="35"/>
      <c r="F654" s="32"/>
      <c r="G654" s="35"/>
      <c r="H654" s="35"/>
    </row>
    <row r="655" spans="5:8" x14ac:dyDescent="0.2">
      <c r="E655" s="35"/>
      <c r="F655" s="32"/>
      <c r="G655" s="35"/>
      <c r="H655" s="35"/>
    </row>
    <row r="656" spans="5:8" x14ac:dyDescent="0.2">
      <c r="E656" s="35"/>
      <c r="F656" s="32"/>
      <c r="G656" s="35"/>
      <c r="H656" s="35"/>
    </row>
    <row r="657" spans="5:8" x14ac:dyDescent="0.2">
      <c r="E657" s="35"/>
      <c r="F657" s="32"/>
      <c r="G657" s="35"/>
      <c r="H657" s="35"/>
    </row>
    <row r="658" spans="5:8" x14ac:dyDescent="0.2">
      <c r="E658" s="35"/>
      <c r="F658" s="32"/>
      <c r="G658" s="35"/>
      <c r="H658" s="35"/>
    </row>
    <row r="659" spans="5:8" x14ac:dyDescent="0.2">
      <c r="E659" s="35"/>
      <c r="F659" s="32"/>
      <c r="G659" s="35"/>
      <c r="H659" s="35"/>
    </row>
    <row r="660" spans="5:8" x14ac:dyDescent="0.2">
      <c r="E660" s="35"/>
      <c r="F660" s="32"/>
      <c r="G660" s="35"/>
      <c r="H660" s="35"/>
    </row>
    <row r="661" spans="5:8" x14ac:dyDescent="0.2">
      <c r="E661" s="35"/>
      <c r="F661" s="32"/>
      <c r="G661" s="35"/>
      <c r="H661" s="35"/>
    </row>
    <row r="662" spans="5:8" x14ac:dyDescent="0.2">
      <c r="E662" s="35"/>
      <c r="F662" s="32"/>
      <c r="G662" s="35"/>
      <c r="H662" s="35"/>
    </row>
    <row r="663" spans="5:8" x14ac:dyDescent="0.2">
      <c r="E663" s="35"/>
      <c r="F663" s="32"/>
      <c r="G663" s="35"/>
      <c r="H663" s="35"/>
    </row>
    <row r="664" spans="5:8" x14ac:dyDescent="0.2">
      <c r="E664" s="35"/>
      <c r="F664" s="32"/>
      <c r="G664" s="35"/>
      <c r="H664" s="35"/>
    </row>
    <row r="665" spans="5:8" x14ac:dyDescent="0.2">
      <c r="E665" s="35"/>
      <c r="F665" s="32"/>
      <c r="G665" s="35"/>
      <c r="H665" s="35"/>
    </row>
    <row r="666" spans="5:8" x14ac:dyDescent="0.2">
      <c r="E666" s="35"/>
      <c r="F666" s="32"/>
      <c r="G666" s="35"/>
      <c r="H666" s="35"/>
    </row>
    <row r="667" spans="5:8" x14ac:dyDescent="0.2">
      <c r="E667" s="35"/>
      <c r="F667" s="32"/>
      <c r="G667" s="35"/>
      <c r="H667" s="35"/>
    </row>
    <row r="668" spans="5:8" x14ac:dyDescent="0.2">
      <c r="E668" s="35"/>
      <c r="F668" s="32"/>
      <c r="G668" s="35"/>
      <c r="H668" s="35"/>
    </row>
    <row r="669" spans="5:8" x14ac:dyDescent="0.2">
      <c r="E669" s="35"/>
      <c r="F669" s="32"/>
      <c r="G669" s="35"/>
      <c r="H669" s="35"/>
    </row>
    <row r="670" spans="5:8" x14ac:dyDescent="0.2">
      <c r="E670" s="35"/>
      <c r="F670" s="32"/>
      <c r="G670" s="35"/>
      <c r="H670" s="35"/>
    </row>
    <row r="671" spans="5:8" x14ac:dyDescent="0.2">
      <c r="E671" s="35"/>
      <c r="F671" s="32"/>
      <c r="G671" s="35"/>
      <c r="H671" s="35"/>
    </row>
    <row r="672" spans="5:8" x14ac:dyDescent="0.2">
      <c r="E672" s="35"/>
      <c r="F672" s="32"/>
      <c r="G672" s="35"/>
      <c r="H672" s="35"/>
    </row>
    <row r="673" spans="5:8" x14ac:dyDescent="0.2">
      <c r="E673" s="35"/>
      <c r="F673" s="32"/>
      <c r="G673" s="35"/>
      <c r="H673" s="35"/>
    </row>
    <row r="674" spans="5:8" x14ac:dyDescent="0.2">
      <c r="E674" s="35"/>
      <c r="F674" s="32"/>
      <c r="G674" s="35"/>
      <c r="H674" s="35"/>
    </row>
    <row r="675" spans="5:8" x14ac:dyDescent="0.2">
      <c r="E675" s="35"/>
      <c r="F675" s="32"/>
      <c r="G675" s="35"/>
      <c r="H675" s="35"/>
    </row>
    <row r="676" spans="5:8" x14ac:dyDescent="0.2">
      <c r="E676" s="35"/>
      <c r="F676" s="32"/>
      <c r="G676" s="35"/>
      <c r="H676" s="35"/>
    </row>
    <row r="677" spans="5:8" x14ac:dyDescent="0.2">
      <c r="E677" s="35"/>
      <c r="F677" s="32"/>
      <c r="G677" s="35"/>
      <c r="H677" s="35"/>
    </row>
    <row r="678" spans="5:8" x14ac:dyDescent="0.2">
      <c r="E678" s="35"/>
      <c r="F678" s="32"/>
      <c r="G678" s="35"/>
      <c r="H678" s="35"/>
    </row>
    <row r="679" spans="5:8" x14ac:dyDescent="0.2">
      <c r="E679" s="35"/>
      <c r="F679" s="32"/>
      <c r="G679" s="35"/>
      <c r="H679" s="35"/>
    </row>
    <row r="680" spans="5:8" x14ac:dyDescent="0.2">
      <c r="E680" s="35"/>
      <c r="F680" s="32"/>
      <c r="G680" s="35"/>
      <c r="H680" s="35"/>
    </row>
    <row r="681" spans="5:8" x14ac:dyDescent="0.2">
      <c r="E681" s="35"/>
      <c r="F681" s="32"/>
      <c r="G681" s="35"/>
      <c r="H681" s="35"/>
    </row>
    <row r="682" spans="5:8" x14ac:dyDescent="0.2">
      <c r="E682" s="35"/>
      <c r="F682" s="32"/>
      <c r="G682" s="35"/>
      <c r="H682" s="35"/>
    </row>
    <row r="683" spans="5:8" x14ac:dyDescent="0.2">
      <c r="E683" s="35"/>
      <c r="F683" s="32"/>
      <c r="G683" s="35"/>
      <c r="H683" s="35"/>
    </row>
    <row r="684" spans="5:8" x14ac:dyDescent="0.2">
      <c r="E684" s="35"/>
      <c r="F684" s="32"/>
      <c r="G684" s="35"/>
      <c r="H684" s="35"/>
    </row>
    <row r="685" spans="5:8" x14ac:dyDescent="0.2">
      <c r="E685" s="35"/>
      <c r="F685" s="32"/>
      <c r="G685" s="35"/>
      <c r="H685" s="35"/>
    </row>
    <row r="686" spans="5:8" x14ac:dyDescent="0.2">
      <c r="E686" s="35"/>
      <c r="F686" s="32"/>
      <c r="G686" s="35"/>
      <c r="H686" s="35"/>
    </row>
    <row r="687" spans="5:8" x14ac:dyDescent="0.2">
      <c r="E687" s="35"/>
      <c r="F687" s="32"/>
      <c r="G687" s="35"/>
      <c r="H687" s="35"/>
    </row>
    <row r="688" spans="5:8" x14ac:dyDescent="0.2">
      <c r="E688" s="35"/>
      <c r="F688" s="32"/>
      <c r="G688" s="35"/>
      <c r="H688" s="35"/>
    </row>
    <row r="689" spans="5:8" x14ac:dyDescent="0.2">
      <c r="E689" s="35"/>
      <c r="F689" s="32"/>
      <c r="G689" s="35"/>
      <c r="H689" s="35"/>
    </row>
    <row r="690" spans="5:8" x14ac:dyDescent="0.2">
      <c r="E690" s="35"/>
      <c r="F690" s="32"/>
      <c r="G690" s="35"/>
      <c r="H690" s="35"/>
    </row>
    <row r="691" spans="5:8" x14ac:dyDescent="0.2">
      <c r="E691" s="35"/>
      <c r="F691" s="32"/>
      <c r="G691" s="35"/>
      <c r="H691" s="35"/>
    </row>
    <row r="692" spans="5:8" x14ac:dyDescent="0.2">
      <c r="E692" s="35"/>
      <c r="F692" s="32"/>
      <c r="G692" s="35"/>
      <c r="H692" s="35"/>
    </row>
    <row r="693" spans="5:8" x14ac:dyDescent="0.2">
      <c r="E693" s="35"/>
      <c r="F693" s="32"/>
      <c r="G693" s="35"/>
      <c r="H693" s="35"/>
    </row>
    <row r="694" spans="5:8" x14ac:dyDescent="0.2">
      <c r="E694" s="35"/>
      <c r="F694" s="32"/>
      <c r="G694" s="35"/>
      <c r="H694" s="35"/>
    </row>
    <row r="695" spans="5:8" x14ac:dyDescent="0.2">
      <c r="E695" s="35"/>
      <c r="F695" s="32"/>
      <c r="G695" s="35"/>
      <c r="H695" s="35"/>
    </row>
    <row r="696" spans="5:8" x14ac:dyDescent="0.2">
      <c r="E696" s="35"/>
      <c r="F696" s="32"/>
      <c r="G696" s="35"/>
      <c r="H696" s="35"/>
    </row>
    <row r="697" spans="5:8" x14ac:dyDescent="0.2">
      <c r="E697" s="35"/>
      <c r="F697" s="32"/>
      <c r="G697" s="35"/>
      <c r="H697" s="35"/>
    </row>
    <row r="698" spans="5:8" x14ac:dyDescent="0.2">
      <c r="E698" s="35"/>
      <c r="F698" s="32"/>
      <c r="G698" s="35"/>
      <c r="H698" s="35"/>
    </row>
    <row r="699" spans="5:8" x14ac:dyDescent="0.2">
      <c r="E699" s="35"/>
      <c r="F699" s="32"/>
      <c r="G699" s="35"/>
      <c r="H699" s="35"/>
    </row>
    <row r="700" spans="5:8" x14ac:dyDescent="0.2">
      <c r="E700" s="35"/>
      <c r="F700" s="32"/>
      <c r="G700" s="35"/>
      <c r="H700" s="35"/>
    </row>
    <row r="701" spans="5:8" x14ac:dyDescent="0.2">
      <c r="E701" s="35"/>
      <c r="F701" s="32"/>
      <c r="G701" s="35"/>
      <c r="H701" s="35"/>
    </row>
    <row r="702" spans="5:8" x14ac:dyDescent="0.2">
      <c r="E702" s="35"/>
      <c r="F702" s="32"/>
      <c r="G702" s="35"/>
      <c r="H702" s="35"/>
    </row>
    <row r="703" spans="5:8" x14ac:dyDescent="0.2">
      <c r="E703" s="35"/>
      <c r="F703" s="32"/>
      <c r="G703" s="35"/>
      <c r="H703" s="35"/>
    </row>
    <row r="704" spans="5:8" x14ac:dyDescent="0.2">
      <c r="E704" s="35"/>
      <c r="F704" s="32"/>
      <c r="G704" s="35"/>
      <c r="H704" s="35"/>
    </row>
    <row r="705" spans="5:8" x14ac:dyDescent="0.2">
      <c r="E705" s="35"/>
      <c r="F705" s="32"/>
      <c r="G705" s="35"/>
      <c r="H705" s="35"/>
    </row>
    <row r="706" spans="5:8" x14ac:dyDescent="0.2">
      <c r="E706" s="35"/>
      <c r="F706" s="32"/>
      <c r="G706" s="35"/>
      <c r="H706" s="35"/>
    </row>
    <row r="707" spans="5:8" x14ac:dyDescent="0.2">
      <c r="E707" s="35"/>
      <c r="F707" s="32"/>
      <c r="G707" s="35"/>
      <c r="H707" s="35"/>
    </row>
    <row r="708" spans="5:8" x14ac:dyDescent="0.2">
      <c r="E708" s="35"/>
      <c r="F708" s="32"/>
      <c r="G708" s="35"/>
      <c r="H708" s="35"/>
    </row>
    <row r="709" spans="5:8" x14ac:dyDescent="0.2">
      <c r="E709" s="35"/>
      <c r="F709" s="32"/>
      <c r="G709" s="35"/>
      <c r="H709" s="35"/>
    </row>
    <row r="710" spans="5:8" x14ac:dyDescent="0.2">
      <c r="E710" s="35"/>
      <c r="F710" s="32"/>
      <c r="G710" s="35"/>
      <c r="H710" s="35"/>
    </row>
    <row r="711" spans="5:8" x14ac:dyDescent="0.2">
      <c r="E711" s="35"/>
      <c r="F711" s="32"/>
      <c r="G711" s="35"/>
      <c r="H711" s="35"/>
    </row>
    <row r="712" spans="5:8" x14ac:dyDescent="0.2">
      <c r="E712" s="35"/>
      <c r="F712" s="32"/>
      <c r="G712" s="35"/>
      <c r="H712" s="35"/>
    </row>
    <row r="713" spans="5:8" x14ac:dyDescent="0.2">
      <c r="E713" s="35"/>
      <c r="F713" s="32"/>
      <c r="G713" s="35"/>
      <c r="H713" s="35"/>
    </row>
    <row r="714" spans="5:8" x14ac:dyDescent="0.2">
      <c r="E714" s="35"/>
      <c r="F714" s="32"/>
      <c r="G714" s="35"/>
      <c r="H714" s="35"/>
    </row>
    <row r="715" spans="5:8" x14ac:dyDescent="0.2">
      <c r="E715" s="35"/>
      <c r="F715" s="32"/>
      <c r="G715" s="35"/>
      <c r="H715" s="35"/>
    </row>
    <row r="716" spans="5:8" x14ac:dyDescent="0.2">
      <c r="E716" s="35"/>
      <c r="F716" s="32"/>
      <c r="G716" s="35"/>
      <c r="H716" s="35"/>
    </row>
    <row r="717" spans="5:8" x14ac:dyDescent="0.2">
      <c r="E717" s="35"/>
      <c r="F717" s="32"/>
      <c r="G717" s="35"/>
      <c r="H717" s="35"/>
    </row>
    <row r="718" spans="5:8" x14ac:dyDescent="0.2">
      <c r="E718" s="35"/>
      <c r="F718" s="32"/>
      <c r="G718" s="35"/>
      <c r="H718" s="35"/>
    </row>
    <row r="719" spans="5:8" x14ac:dyDescent="0.2">
      <c r="E719" s="35"/>
      <c r="F719" s="32"/>
      <c r="G719" s="35"/>
      <c r="H719" s="35"/>
    </row>
    <row r="720" spans="5:8" x14ac:dyDescent="0.2">
      <c r="E720" s="35"/>
      <c r="F720" s="32"/>
      <c r="G720" s="35"/>
      <c r="H720" s="35"/>
    </row>
    <row r="721" spans="5:8" x14ac:dyDescent="0.2">
      <c r="E721" s="35"/>
      <c r="F721" s="32"/>
      <c r="G721" s="35"/>
      <c r="H721" s="35"/>
    </row>
    <row r="722" spans="5:8" x14ac:dyDescent="0.2">
      <c r="E722" s="35"/>
      <c r="F722" s="32"/>
      <c r="G722" s="35"/>
      <c r="H722" s="35"/>
    </row>
    <row r="723" spans="5:8" x14ac:dyDescent="0.2">
      <c r="E723" s="35"/>
      <c r="F723" s="32"/>
      <c r="G723" s="35"/>
      <c r="H723" s="35"/>
    </row>
    <row r="724" spans="5:8" x14ac:dyDescent="0.2">
      <c r="E724" s="35"/>
      <c r="F724" s="32"/>
      <c r="G724" s="35"/>
      <c r="H724" s="35"/>
    </row>
    <row r="725" spans="5:8" x14ac:dyDescent="0.2">
      <c r="E725" s="35"/>
      <c r="F725" s="32"/>
      <c r="G725" s="35"/>
      <c r="H725" s="35"/>
    </row>
    <row r="726" spans="5:8" x14ac:dyDescent="0.2">
      <c r="E726" s="35"/>
      <c r="F726" s="32"/>
      <c r="G726" s="35"/>
      <c r="H726" s="35"/>
    </row>
    <row r="727" spans="5:8" x14ac:dyDescent="0.2">
      <c r="E727" s="35"/>
      <c r="F727" s="32"/>
      <c r="G727" s="35"/>
      <c r="H727" s="35"/>
    </row>
    <row r="728" spans="5:8" x14ac:dyDescent="0.2">
      <c r="E728" s="35"/>
      <c r="F728" s="32"/>
      <c r="G728" s="35"/>
      <c r="H728" s="35"/>
    </row>
    <row r="729" spans="5:8" x14ac:dyDescent="0.2">
      <c r="E729" s="35"/>
      <c r="F729" s="32"/>
      <c r="G729" s="35"/>
      <c r="H729" s="35"/>
    </row>
    <row r="730" spans="5:8" x14ac:dyDescent="0.2">
      <c r="E730" s="35"/>
      <c r="F730" s="32"/>
      <c r="G730" s="35"/>
      <c r="H730" s="35"/>
    </row>
    <row r="731" spans="5:8" x14ac:dyDescent="0.2">
      <c r="E731" s="35"/>
      <c r="F731" s="32"/>
      <c r="G731" s="35"/>
      <c r="H731" s="35"/>
    </row>
    <row r="732" spans="5:8" x14ac:dyDescent="0.2">
      <c r="E732" s="35"/>
      <c r="F732" s="32"/>
      <c r="G732" s="35"/>
      <c r="H732" s="35"/>
    </row>
    <row r="733" spans="5:8" x14ac:dyDescent="0.2">
      <c r="E733" s="35"/>
      <c r="F733" s="32"/>
      <c r="G733" s="35"/>
      <c r="H733" s="35"/>
    </row>
    <row r="734" spans="5:8" x14ac:dyDescent="0.2">
      <c r="E734" s="35"/>
      <c r="F734" s="32"/>
      <c r="G734" s="35"/>
      <c r="H734" s="35"/>
    </row>
    <row r="735" spans="5:8" x14ac:dyDescent="0.2">
      <c r="E735" s="35"/>
      <c r="F735" s="32"/>
      <c r="G735" s="35"/>
      <c r="H735" s="35"/>
    </row>
    <row r="736" spans="5:8" x14ac:dyDescent="0.2">
      <c r="E736" s="35"/>
      <c r="F736" s="32"/>
      <c r="G736" s="35"/>
      <c r="H736" s="35"/>
    </row>
    <row r="737" spans="5:8" x14ac:dyDescent="0.2">
      <c r="E737" s="35"/>
      <c r="F737" s="32"/>
      <c r="G737" s="35"/>
      <c r="H737" s="35"/>
    </row>
    <row r="738" spans="5:8" x14ac:dyDescent="0.2">
      <c r="E738" s="35"/>
      <c r="F738" s="32"/>
      <c r="G738" s="35"/>
      <c r="H738" s="35"/>
    </row>
    <row r="739" spans="5:8" x14ac:dyDescent="0.2">
      <c r="E739" s="35"/>
      <c r="F739" s="32"/>
      <c r="G739" s="35"/>
      <c r="H739" s="35"/>
    </row>
    <row r="740" spans="5:8" x14ac:dyDescent="0.2">
      <c r="E740" s="35"/>
      <c r="F740" s="32"/>
      <c r="G740" s="35"/>
      <c r="H740" s="35"/>
    </row>
    <row r="741" spans="5:8" x14ac:dyDescent="0.2">
      <c r="E741" s="35"/>
      <c r="F741" s="32"/>
      <c r="G741" s="35"/>
      <c r="H741" s="35"/>
    </row>
    <row r="742" spans="5:8" x14ac:dyDescent="0.2">
      <c r="E742" s="35"/>
      <c r="F742" s="32"/>
      <c r="G742" s="35"/>
      <c r="H742" s="35"/>
    </row>
    <row r="743" spans="5:8" x14ac:dyDescent="0.2">
      <c r="E743" s="35"/>
      <c r="F743" s="32"/>
      <c r="G743" s="35"/>
      <c r="H743" s="35"/>
    </row>
    <row r="744" spans="5:8" x14ac:dyDescent="0.2">
      <c r="E744" s="35"/>
      <c r="F744" s="32"/>
      <c r="G744" s="35"/>
      <c r="H744" s="35"/>
    </row>
    <row r="745" spans="5:8" x14ac:dyDescent="0.2">
      <c r="E745" s="35"/>
      <c r="F745" s="32"/>
      <c r="G745" s="35"/>
      <c r="H745" s="35"/>
    </row>
    <row r="746" spans="5:8" x14ac:dyDescent="0.2">
      <c r="E746" s="35"/>
      <c r="F746" s="32"/>
      <c r="G746" s="35"/>
      <c r="H746" s="35"/>
    </row>
    <row r="747" spans="5:8" x14ac:dyDescent="0.2">
      <c r="E747" s="35"/>
      <c r="F747" s="32"/>
      <c r="G747" s="35"/>
      <c r="H747" s="35"/>
    </row>
    <row r="748" spans="5:8" x14ac:dyDescent="0.2">
      <c r="E748" s="35"/>
      <c r="F748" s="32"/>
      <c r="G748" s="35"/>
      <c r="H748" s="35"/>
    </row>
    <row r="749" spans="5:8" x14ac:dyDescent="0.2">
      <c r="E749" s="35"/>
      <c r="F749" s="32"/>
      <c r="G749" s="35"/>
      <c r="H749" s="35"/>
    </row>
    <row r="750" spans="5:8" x14ac:dyDescent="0.2">
      <c r="E750" s="35"/>
      <c r="F750" s="32"/>
      <c r="G750" s="35"/>
      <c r="H750" s="35"/>
    </row>
    <row r="751" spans="5:8" x14ac:dyDescent="0.2">
      <c r="E751" s="35"/>
      <c r="F751" s="32"/>
      <c r="G751" s="35"/>
      <c r="H751" s="35"/>
    </row>
    <row r="752" spans="5:8" x14ac:dyDescent="0.2">
      <c r="E752" s="35"/>
      <c r="F752" s="32"/>
      <c r="G752" s="35"/>
      <c r="H752" s="35"/>
    </row>
    <row r="753" spans="5:8" x14ac:dyDescent="0.2">
      <c r="E753" s="35"/>
      <c r="F753" s="32"/>
      <c r="G753" s="35"/>
      <c r="H753" s="35"/>
    </row>
    <row r="754" spans="5:8" x14ac:dyDescent="0.2">
      <c r="E754" s="35"/>
      <c r="F754" s="32"/>
      <c r="G754" s="35"/>
      <c r="H754" s="35"/>
    </row>
    <row r="755" spans="5:8" x14ac:dyDescent="0.2">
      <c r="E755" s="35"/>
      <c r="F755" s="32"/>
      <c r="G755" s="35"/>
      <c r="H755" s="35"/>
    </row>
    <row r="756" spans="5:8" x14ac:dyDescent="0.2">
      <c r="E756" s="35"/>
      <c r="F756" s="32"/>
      <c r="G756" s="35"/>
      <c r="H756" s="35"/>
    </row>
    <row r="757" spans="5:8" x14ac:dyDescent="0.2">
      <c r="E757" s="35"/>
      <c r="F757" s="32"/>
      <c r="G757" s="35"/>
      <c r="H757" s="35"/>
    </row>
    <row r="758" spans="5:8" x14ac:dyDescent="0.2">
      <c r="E758" s="35"/>
      <c r="F758" s="32"/>
      <c r="G758" s="35"/>
      <c r="H758" s="35"/>
    </row>
    <row r="759" spans="5:8" x14ac:dyDescent="0.2">
      <c r="E759" s="35"/>
      <c r="F759" s="32"/>
      <c r="G759" s="35"/>
      <c r="H759" s="35"/>
    </row>
    <row r="760" spans="5:8" x14ac:dyDescent="0.2">
      <c r="E760" s="35"/>
      <c r="F760" s="32"/>
      <c r="G760" s="35"/>
      <c r="H760" s="35"/>
    </row>
    <row r="761" spans="5:8" x14ac:dyDescent="0.2">
      <c r="E761" s="35"/>
      <c r="F761" s="32"/>
      <c r="G761" s="35"/>
      <c r="H761" s="35"/>
    </row>
    <row r="762" spans="5:8" x14ac:dyDescent="0.2">
      <c r="E762" s="35"/>
      <c r="F762" s="32"/>
      <c r="G762" s="35"/>
      <c r="H762" s="35"/>
    </row>
    <row r="763" spans="5:8" x14ac:dyDescent="0.2">
      <c r="E763" s="35"/>
      <c r="F763" s="32"/>
      <c r="G763" s="35"/>
      <c r="H763" s="35"/>
    </row>
    <row r="764" spans="5:8" x14ac:dyDescent="0.2">
      <c r="E764" s="35"/>
      <c r="F764" s="32"/>
      <c r="G764" s="35"/>
      <c r="H764" s="35"/>
    </row>
    <row r="765" spans="5:8" x14ac:dyDescent="0.2">
      <c r="E765" s="35"/>
      <c r="F765" s="32"/>
      <c r="G765" s="35"/>
      <c r="H765" s="35"/>
    </row>
    <row r="766" spans="5:8" x14ac:dyDescent="0.2">
      <c r="E766" s="35"/>
      <c r="F766" s="32"/>
      <c r="G766" s="35"/>
      <c r="H766" s="35"/>
    </row>
    <row r="767" spans="5:8" x14ac:dyDescent="0.2">
      <c r="E767" s="35"/>
      <c r="F767" s="32"/>
      <c r="G767" s="35"/>
      <c r="H767" s="35"/>
    </row>
    <row r="768" spans="5:8" x14ac:dyDescent="0.2">
      <c r="E768" s="35"/>
      <c r="F768" s="32"/>
      <c r="G768" s="35"/>
      <c r="H768" s="35"/>
    </row>
    <row r="769" spans="5:8" x14ac:dyDescent="0.2">
      <c r="E769" s="35"/>
      <c r="F769" s="32"/>
      <c r="G769" s="35"/>
      <c r="H769" s="35"/>
    </row>
    <row r="770" spans="5:8" x14ac:dyDescent="0.2">
      <c r="E770" s="35"/>
      <c r="F770" s="32"/>
      <c r="G770" s="35"/>
      <c r="H770" s="35"/>
    </row>
    <row r="771" spans="5:8" x14ac:dyDescent="0.2">
      <c r="E771" s="35"/>
      <c r="F771" s="32"/>
      <c r="G771" s="35"/>
      <c r="H771" s="35"/>
    </row>
    <row r="772" spans="5:8" x14ac:dyDescent="0.2">
      <c r="E772" s="35"/>
      <c r="F772" s="32"/>
      <c r="G772" s="35"/>
      <c r="H772" s="35"/>
    </row>
    <row r="773" spans="5:8" x14ac:dyDescent="0.2">
      <c r="E773" s="35"/>
      <c r="F773" s="32"/>
      <c r="G773" s="35"/>
      <c r="H773" s="35"/>
    </row>
    <row r="774" spans="5:8" x14ac:dyDescent="0.2">
      <c r="E774" s="35"/>
      <c r="F774" s="32"/>
      <c r="G774" s="35"/>
      <c r="H774" s="35"/>
    </row>
    <row r="775" spans="5:8" x14ac:dyDescent="0.2">
      <c r="E775" s="35"/>
      <c r="F775" s="32"/>
      <c r="G775" s="35"/>
      <c r="H775" s="35"/>
    </row>
    <row r="776" spans="5:8" x14ac:dyDescent="0.2">
      <c r="E776" s="35"/>
      <c r="F776" s="32"/>
      <c r="G776" s="35"/>
      <c r="H776" s="35"/>
    </row>
    <row r="777" spans="5:8" x14ac:dyDescent="0.2">
      <c r="E777" s="35"/>
      <c r="F777" s="32"/>
      <c r="G777" s="35"/>
      <c r="H777" s="35"/>
    </row>
    <row r="778" spans="5:8" x14ac:dyDescent="0.2">
      <c r="E778" s="35"/>
      <c r="F778" s="32"/>
      <c r="G778" s="35"/>
      <c r="H778" s="35"/>
    </row>
    <row r="779" spans="5:8" x14ac:dyDescent="0.2">
      <c r="E779" s="35"/>
      <c r="F779" s="32"/>
      <c r="G779" s="35"/>
      <c r="H779" s="35"/>
    </row>
    <row r="780" spans="5:8" x14ac:dyDescent="0.2">
      <c r="E780" s="35"/>
      <c r="F780" s="32"/>
      <c r="G780" s="35"/>
      <c r="H780" s="35"/>
    </row>
    <row r="781" spans="5:8" x14ac:dyDescent="0.2">
      <c r="E781" s="35"/>
      <c r="F781" s="32"/>
      <c r="G781" s="35"/>
      <c r="H781" s="35"/>
    </row>
    <row r="782" spans="5:8" x14ac:dyDescent="0.2">
      <c r="E782" s="35"/>
      <c r="F782" s="32"/>
      <c r="G782" s="35"/>
      <c r="H782" s="35"/>
    </row>
    <row r="783" spans="5:8" x14ac:dyDescent="0.2">
      <c r="E783" s="35"/>
      <c r="F783" s="32"/>
      <c r="G783" s="35"/>
      <c r="H783" s="35"/>
    </row>
    <row r="784" spans="5:8" x14ac:dyDescent="0.2">
      <c r="E784" s="35"/>
      <c r="F784" s="32"/>
      <c r="G784" s="35"/>
      <c r="H784" s="35"/>
    </row>
    <row r="785" spans="5:8" x14ac:dyDescent="0.2">
      <c r="E785" s="35"/>
      <c r="F785" s="32"/>
      <c r="G785" s="35"/>
      <c r="H785" s="35"/>
    </row>
    <row r="786" spans="5:8" x14ac:dyDescent="0.2">
      <c r="E786" s="35"/>
      <c r="F786" s="32"/>
      <c r="G786" s="35"/>
      <c r="H786" s="35"/>
    </row>
    <row r="787" spans="5:8" x14ac:dyDescent="0.2">
      <c r="E787" s="35"/>
      <c r="F787" s="32"/>
      <c r="G787" s="35"/>
      <c r="H787" s="35"/>
    </row>
    <row r="788" spans="5:8" x14ac:dyDescent="0.2">
      <c r="E788" s="35"/>
      <c r="F788" s="32"/>
      <c r="G788" s="35"/>
      <c r="H788" s="35"/>
    </row>
    <row r="789" spans="5:8" x14ac:dyDescent="0.2">
      <c r="E789" s="35"/>
      <c r="F789" s="32"/>
      <c r="G789" s="35"/>
      <c r="H789" s="35"/>
    </row>
    <row r="790" spans="5:8" x14ac:dyDescent="0.2">
      <c r="E790" s="35"/>
      <c r="F790" s="32"/>
      <c r="G790" s="35"/>
      <c r="H790" s="35"/>
    </row>
    <row r="791" spans="5:8" x14ac:dyDescent="0.2">
      <c r="E791" s="35"/>
      <c r="F791" s="32"/>
      <c r="G791" s="35"/>
      <c r="H791" s="35"/>
    </row>
    <row r="792" spans="5:8" x14ac:dyDescent="0.2">
      <c r="E792" s="35"/>
      <c r="F792" s="32"/>
      <c r="G792" s="35"/>
      <c r="H792" s="35"/>
    </row>
    <row r="793" spans="5:8" x14ac:dyDescent="0.2">
      <c r="E793" s="35"/>
      <c r="F793" s="32"/>
      <c r="G793" s="35"/>
      <c r="H793" s="35"/>
    </row>
    <row r="794" spans="5:8" x14ac:dyDescent="0.2">
      <c r="E794" s="35"/>
      <c r="F794" s="32"/>
      <c r="G794" s="35"/>
      <c r="H794" s="35"/>
    </row>
    <row r="795" spans="5:8" x14ac:dyDescent="0.2">
      <c r="E795" s="35"/>
      <c r="F795" s="32"/>
      <c r="G795" s="35"/>
      <c r="H795" s="35"/>
    </row>
    <row r="796" spans="5:8" x14ac:dyDescent="0.2">
      <c r="E796" s="35"/>
      <c r="F796" s="32"/>
      <c r="G796" s="35"/>
      <c r="H796" s="35"/>
    </row>
    <row r="797" spans="5:8" x14ac:dyDescent="0.2">
      <c r="E797" s="35"/>
      <c r="F797" s="32"/>
      <c r="G797" s="35"/>
      <c r="H797" s="35"/>
    </row>
    <row r="798" spans="5:8" x14ac:dyDescent="0.2">
      <c r="E798" s="35"/>
      <c r="F798" s="32"/>
      <c r="G798" s="35"/>
      <c r="H798" s="35"/>
    </row>
    <row r="799" spans="5:8" x14ac:dyDescent="0.2">
      <c r="E799" s="35"/>
      <c r="F799" s="32"/>
      <c r="G799" s="35"/>
      <c r="H799" s="35"/>
    </row>
    <row r="800" spans="5:8" x14ac:dyDescent="0.2">
      <c r="E800" s="35"/>
      <c r="F800" s="32"/>
      <c r="G800" s="35"/>
      <c r="H800" s="35"/>
    </row>
    <row r="801" spans="5:8" x14ac:dyDescent="0.2">
      <c r="E801" s="35"/>
      <c r="F801" s="32"/>
      <c r="G801" s="35"/>
      <c r="H801" s="35"/>
    </row>
    <row r="802" spans="5:8" x14ac:dyDescent="0.2">
      <c r="E802" s="35"/>
      <c r="F802" s="32"/>
      <c r="G802" s="35"/>
      <c r="H802" s="35"/>
    </row>
    <row r="803" spans="5:8" x14ac:dyDescent="0.2">
      <c r="E803" s="35"/>
      <c r="F803" s="32"/>
      <c r="G803" s="35"/>
      <c r="H803" s="35"/>
    </row>
    <row r="804" spans="5:8" x14ac:dyDescent="0.2">
      <c r="E804" s="35"/>
      <c r="F804" s="32"/>
      <c r="G804" s="35"/>
      <c r="H804" s="35"/>
    </row>
    <row r="805" spans="5:8" x14ac:dyDescent="0.2">
      <c r="E805" s="35"/>
      <c r="F805" s="32"/>
      <c r="G805" s="35"/>
      <c r="H805" s="35"/>
    </row>
    <row r="806" spans="5:8" x14ac:dyDescent="0.2">
      <c r="E806" s="35"/>
      <c r="F806" s="32"/>
      <c r="G806" s="35"/>
      <c r="H806" s="35"/>
    </row>
    <row r="807" spans="5:8" x14ac:dyDescent="0.2">
      <c r="E807" s="35"/>
      <c r="F807" s="32"/>
      <c r="G807" s="35"/>
      <c r="H807" s="35"/>
    </row>
    <row r="808" spans="5:8" x14ac:dyDescent="0.2">
      <c r="E808" s="35"/>
      <c r="F808" s="32"/>
      <c r="G808" s="35"/>
      <c r="H808" s="35"/>
    </row>
    <row r="809" spans="5:8" x14ac:dyDescent="0.2">
      <c r="E809" s="35"/>
      <c r="F809" s="32"/>
      <c r="G809" s="35"/>
      <c r="H809" s="35"/>
    </row>
    <row r="810" spans="5:8" x14ac:dyDescent="0.2">
      <c r="E810" s="35"/>
      <c r="F810" s="32"/>
      <c r="G810" s="35"/>
      <c r="H810" s="35"/>
    </row>
    <row r="811" spans="5:8" x14ac:dyDescent="0.2">
      <c r="E811" s="35"/>
      <c r="F811" s="32"/>
      <c r="G811" s="35"/>
      <c r="H811" s="35"/>
    </row>
    <row r="812" spans="5:8" x14ac:dyDescent="0.2">
      <c r="E812" s="35"/>
      <c r="F812" s="32"/>
      <c r="G812" s="35"/>
      <c r="H812" s="35"/>
    </row>
    <row r="813" spans="5:8" x14ac:dyDescent="0.2">
      <c r="E813" s="35"/>
      <c r="F813" s="32"/>
      <c r="G813" s="35"/>
      <c r="H813" s="35"/>
    </row>
    <row r="814" spans="5:8" x14ac:dyDescent="0.2">
      <c r="E814" s="35"/>
      <c r="F814" s="32"/>
      <c r="G814" s="35"/>
      <c r="H814" s="35"/>
    </row>
    <row r="815" spans="5:8" x14ac:dyDescent="0.2">
      <c r="E815" s="35"/>
      <c r="F815" s="32"/>
      <c r="G815" s="35"/>
      <c r="H815" s="35"/>
    </row>
    <row r="816" spans="5:8" x14ac:dyDescent="0.2">
      <c r="E816" s="35"/>
      <c r="F816" s="32"/>
      <c r="G816" s="35"/>
      <c r="H816" s="35"/>
    </row>
    <row r="817" spans="5:8" x14ac:dyDescent="0.2">
      <c r="E817" s="35"/>
      <c r="F817" s="32"/>
      <c r="G817" s="35"/>
      <c r="H817" s="35"/>
    </row>
    <row r="818" spans="5:8" x14ac:dyDescent="0.2">
      <c r="E818" s="35"/>
      <c r="F818" s="32"/>
      <c r="G818" s="35"/>
      <c r="H818" s="35"/>
    </row>
    <row r="819" spans="5:8" x14ac:dyDescent="0.2">
      <c r="E819" s="35"/>
      <c r="F819" s="32"/>
      <c r="G819" s="35"/>
      <c r="H819" s="35"/>
    </row>
    <row r="820" spans="5:8" x14ac:dyDescent="0.2">
      <c r="E820" s="35"/>
      <c r="F820" s="32"/>
      <c r="G820" s="35"/>
      <c r="H820" s="35"/>
    </row>
    <row r="821" spans="5:8" x14ac:dyDescent="0.2">
      <c r="E821" s="35"/>
      <c r="F821" s="32"/>
      <c r="G821" s="35"/>
      <c r="H821" s="35"/>
    </row>
    <row r="822" spans="5:8" x14ac:dyDescent="0.2">
      <c r="E822" s="35"/>
      <c r="F822" s="32"/>
      <c r="G822" s="35"/>
      <c r="H822" s="35"/>
    </row>
    <row r="823" spans="5:8" x14ac:dyDescent="0.2">
      <c r="E823" s="35"/>
      <c r="F823" s="32"/>
      <c r="G823" s="35"/>
      <c r="H823" s="35"/>
    </row>
    <row r="824" spans="5:8" x14ac:dyDescent="0.2">
      <c r="E824" s="35"/>
      <c r="F824" s="32"/>
      <c r="G824" s="35"/>
      <c r="H824" s="35"/>
    </row>
    <row r="825" spans="5:8" x14ac:dyDescent="0.2">
      <c r="E825" s="35"/>
      <c r="F825" s="32"/>
      <c r="G825" s="35"/>
      <c r="H825" s="35"/>
    </row>
    <row r="826" spans="5:8" x14ac:dyDescent="0.2">
      <c r="E826" s="35"/>
      <c r="F826" s="32"/>
      <c r="G826" s="35"/>
      <c r="H826" s="35"/>
    </row>
    <row r="827" spans="5:8" x14ac:dyDescent="0.2">
      <c r="E827" s="35"/>
      <c r="F827" s="32"/>
      <c r="G827" s="35"/>
      <c r="H827" s="35"/>
    </row>
    <row r="828" spans="5:8" x14ac:dyDescent="0.2">
      <c r="E828" s="35"/>
      <c r="F828" s="32"/>
      <c r="G828" s="35"/>
      <c r="H828" s="35"/>
    </row>
    <row r="829" spans="5:8" x14ac:dyDescent="0.2">
      <c r="E829" s="35"/>
      <c r="F829" s="32"/>
      <c r="G829" s="35"/>
      <c r="H829" s="35"/>
    </row>
    <row r="830" spans="5:8" x14ac:dyDescent="0.2">
      <c r="E830" s="35"/>
      <c r="F830" s="32"/>
      <c r="G830" s="35"/>
      <c r="H830" s="35"/>
    </row>
    <row r="831" spans="5:8" x14ac:dyDescent="0.2">
      <c r="E831" s="35"/>
      <c r="F831" s="32"/>
      <c r="G831" s="35"/>
      <c r="H831" s="35"/>
    </row>
    <row r="832" spans="5:8" x14ac:dyDescent="0.2">
      <c r="E832" s="35"/>
      <c r="F832" s="32"/>
      <c r="G832" s="35"/>
      <c r="H832" s="35"/>
    </row>
    <row r="833" spans="5:8" x14ac:dyDescent="0.2">
      <c r="E833" s="35"/>
      <c r="F833" s="32"/>
      <c r="G833" s="35"/>
      <c r="H833" s="35"/>
    </row>
    <row r="834" spans="5:8" x14ac:dyDescent="0.2">
      <c r="E834" s="35"/>
      <c r="F834" s="32"/>
      <c r="G834" s="35"/>
      <c r="H834" s="35"/>
    </row>
    <row r="835" spans="5:8" x14ac:dyDescent="0.2">
      <c r="E835" s="35"/>
      <c r="F835" s="32"/>
      <c r="G835" s="35"/>
      <c r="H835" s="35"/>
    </row>
    <row r="836" spans="5:8" x14ac:dyDescent="0.2">
      <c r="E836" s="35"/>
      <c r="F836" s="32"/>
      <c r="G836" s="35"/>
      <c r="H836" s="35"/>
    </row>
    <row r="837" spans="5:8" x14ac:dyDescent="0.2">
      <c r="E837" s="35"/>
      <c r="F837" s="32"/>
      <c r="G837" s="35"/>
      <c r="H837" s="35"/>
    </row>
    <row r="838" spans="5:8" x14ac:dyDescent="0.2">
      <c r="E838" s="35"/>
      <c r="F838" s="32"/>
      <c r="G838" s="35"/>
      <c r="H838" s="35"/>
    </row>
    <row r="839" spans="5:8" x14ac:dyDescent="0.2">
      <c r="E839" s="35"/>
      <c r="F839" s="32"/>
      <c r="G839" s="35"/>
      <c r="H839" s="35"/>
    </row>
    <row r="840" spans="5:8" x14ac:dyDescent="0.2">
      <c r="E840" s="35"/>
      <c r="F840" s="32"/>
      <c r="G840" s="35"/>
      <c r="H840" s="35"/>
    </row>
    <row r="841" spans="5:8" x14ac:dyDescent="0.2">
      <c r="E841" s="35"/>
      <c r="F841" s="32"/>
      <c r="G841" s="35"/>
      <c r="H841" s="35"/>
    </row>
    <row r="842" spans="5:8" x14ac:dyDescent="0.2">
      <c r="E842" s="35"/>
      <c r="F842" s="32"/>
      <c r="G842" s="35"/>
      <c r="H842" s="35"/>
    </row>
    <row r="843" spans="5:8" x14ac:dyDescent="0.2">
      <c r="E843" s="35"/>
      <c r="F843" s="32"/>
      <c r="G843" s="35"/>
      <c r="H843" s="35"/>
    </row>
    <row r="844" spans="5:8" x14ac:dyDescent="0.2">
      <c r="E844" s="35"/>
      <c r="F844" s="32"/>
      <c r="G844" s="35"/>
      <c r="H844" s="35"/>
    </row>
    <row r="845" spans="5:8" x14ac:dyDescent="0.2">
      <c r="E845" s="35"/>
      <c r="F845" s="32"/>
      <c r="G845" s="35"/>
      <c r="H845" s="35"/>
    </row>
    <row r="846" spans="5:8" x14ac:dyDescent="0.2">
      <c r="E846" s="35"/>
      <c r="F846" s="32"/>
      <c r="G846" s="35"/>
      <c r="H846" s="35"/>
    </row>
    <row r="847" spans="5:8" x14ac:dyDescent="0.2">
      <c r="E847" s="35"/>
      <c r="F847" s="32"/>
      <c r="G847" s="35"/>
      <c r="H847" s="35"/>
    </row>
    <row r="848" spans="5:8" x14ac:dyDescent="0.2">
      <c r="E848" s="35"/>
      <c r="F848" s="32"/>
      <c r="G848" s="35"/>
      <c r="H848" s="35"/>
    </row>
    <row r="849" spans="5:8" x14ac:dyDescent="0.2">
      <c r="E849" s="35"/>
      <c r="F849" s="32"/>
      <c r="G849" s="35"/>
      <c r="H849" s="35"/>
    </row>
    <row r="850" spans="5:8" x14ac:dyDescent="0.2">
      <c r="E850" s="35"/>
      <c r="F850" s="32"/>
      <c r="G850" s="35"/>
      <c r="H850" s="35"/>
    </row>
    <row r="851" spans="5:8" x14ac:dyDescent="0.2">
      <c r="E851" s="35"/>
      <c r="F851" s="32"/>
      <c r="G851" s="35"/>
      <c r="H851" s="35"/>
    </row>
    <row r="852" spans="5:8" x14ac:dyDescent="0.2">
      <c r="E852" s="35"/>
      <c r="F852" s="32"/>
      <c r="G852" s="35"/>
      <c r="H852" s="35"/>
    </row>
    <row r="853" spans="5:8" x14ac:dyDescent="0.2">
      <c r="E853" s="35"/>
      <c r="F853" s="32"/>
      <c r="G853" s="35"/>
      <c r="H853" s="35"/>
    </row>
    <row r="854" spans="5:8" x14ac:dyDescent="0.2">
      <c r="E854" s="35"/>
      <c r="F854" s="32"/>
      <c r="G854" s="35"/>
      <c r="H854" s="35"/>
    </row>
    <row r="855" spans="5:8" x14ac:dyDescent="0.2">
      <c r="E855" s="35"/>
      <c r="F855" s="32"/>
      <c r="G855" s="35"/>
      <c r="H855" s="35"/>
    </row>
    <row r="856" spans="5:8" x14ac:dyDescent="0.2">
      <c r="E856" s="35"/>
      <c r="F856" s="32"/>
      <c r="G856" s="35"/>
      <c r="H856" s="35"/>
    </row>
    <row r="857" spans="5:8" x14ac:dyDescent="0.2">
      <c r="E857" s="35"/>
      <c r="F857" s="32"/>
      <c r="G857" s="35"/>
      <c r="H857" s="35"/>
    </row>
    <row r="858" spans="5:8" x14ac:dyDescent="0.2">
      <c r="E858" s="35"/>
      <c r="F858" s="32"/>
      <c r="G858" s="35"/>
      <c r="H858" s="35"/>
    </row>
    <row r="859" spans="5:8" x14ac:dyDescent="0.2">
      <c r="E859" s="35"/>
      <c r="F859" s="32"/>
      <c r="G859" s="35"/>
      <c r="H859" s="35"/>
    </row>
    <row r="860" spans="5:8" x14ac:dyDescent="0.2">
      <c r="E860" s="35"/>
      <c r="F860" s="32"/>
      <c r="G860" s="35"/>
      <c r="H860" s="35"/>
    </row>
    <row r="861" spans="5:8" x14ac:dyDescent="0.2">
      <c r="E861" s="35"/>
      <c r="F861" s="32"/>
      <c r="G861" s="35"/>
      <c r="H861" s="35"/>
    </row>
    <row r="862" spans="5:8" x14ac:dyDescent="0.2">
      <c r="E862" s="35"/>
      <c r="F862" s="32"/>
      <c r="G862" s="35"/>
      <c r="H862" s="35"/>
    </row>
    <row r="863" spans="5:8" x14ac:dyDescent="0.2">
      <c r="E863" s="35"/>
      <c r="F863" s="32"/>
      <c r="G863" s="35"/>
      <c r="H863" s="35"/>
    </row>
    <row r="864" spans="5:8" x14ac:dyDescent="0.2">
      <c r="E864" s="35"/>
      <c r="F864" s="32"/>
      <c r="G864" s="35"/>
      <c r="H864" s="35"/>
    </row>
    <row r="865" spans="5:8" x14ac:dyDescent="0.2">
      <c r="E865" s="35"/>
      <c r="F865" s="32"/>
      <c r="G865" s="35"/>
      <c r="H865" s="35"/>
    </row>
    <row r="866" spans="5:8" x14ac:dyDescent="0.2">
      <c r="E866" s="35"/>
      <c r="F866" s="32"/>
      <c r="G866" s="35"/>
      <c r="H866" s="35"/>
    </row>
    <row r="867" spans="5:8" x14ac:dyDescent="0.2">
      <c r="E867" s="35"/>
      <c r="F867" s="32"/>
      <c r="G867" s="35"/>
      <c r="H867" s="35"/>
    </row>
    <row r="868" spans="5:8" x14ac:dyDescent="0.2">
      <c r="E868" s="35"/>
      <c r="F868" s="32"/>
      <c r="G868" s="35"/>
      <c r="H868" s="35"/>
    </row>
    <row r="869" spans="5:8" x14ac:dyDescent="0.2">
      <c r="E869" s="35"/>
      <c r="F869" s="32"/>
      <c r="G869" s="35"/>
      <c r="H869" s="35"/>
    </row>
    <row r="870" spans="5:8" x14ac:dyDescent="0.2">
      <c r="E870" s="35"/>
      <c r="F870" s="32"/>
      <c r="G870" s="35"/>
      <c r="H870" s="35"/>
    </row>
    <row r="871" spans="5:8" x14ac:dyDescent="0.2">
      <c r="E871" s="35"/>
      <c r="F871" s="32"/>
      <c r="G871" s="35"/>
      <c r="H871" s="35"/>
    </row>
    <row r="872" spans="5:8" x14ac:dyDescent="0.2">
      <c r="E872" s="35"/>
      <c r="F872" s="32"/>
      <c r="G872" s="35"/>
      <c r="H872" s="35"/>
    </row>
    <row r="873" spans="5:8" x14ac:dyDescent="0.2">
      <c r="E873" s="35"/>
      <c r="F873" s="32"/>
      <c r="G873" s="35"/>
      <c r="H873" s="35"/>
    </row>
    <row r="874" spans="5:8" x14ac:dyDescent="0.2">
      <c r="E874" s="35"/>
      <c r="F874" s="32"/>
      <c r="G874" s="35"/>
      <c r="H874" s="35"/>
    </row>
    <row r="875" spans="5:8" x14ac:dyDescent="0.2">
      <c r="E875" s="35"/>
      <c r="F875" s="32"/>
      <c r="G875" s="35"/>
      <c r="H875" s="35"/>
    </row>
    <row r="876" spans="5:8" x14ac:dyDescent="0.2">
      <c r="E876" s="35"/>
      <c r="F876" s="32"/>
      <c r="G876" s="35"/>
      <c r="H876" s="35"/>
    </row>
    <row r="877" spans="5:8" x14ac:dyDescent="0.2">
      <c r="E877" s="35"/>
      <c r="F877" s="32"/>
      <c r="G877" s="35"/>
      <c r="H877" s="35"/>
    </row>
    <row r="878" spans="5:8" x14ac:dyDescent="0.2">
      <c r="E878" s="35"/>
      <c r="F878" s="32"/>
      <c r="G878" s="35"/>
      <c r="H878" s="35"/>
    </row>
    <row r="879" spans="5:8" x14ac:dyDescent="0.2">
      <c r="E879" s="35"/>
      <c r="F879" s="32"/>
      <c r="G879" s="35"/>
      <c r="H879" s="35"/>
    </row>
    <row r="880" spans="5:8" x14ac:dyDescent="0.2">
      <c r="E880" s="35"/>
      <c r="F880" s="32"/>
      <c r="G880" s="35"/>
      <c r="H880" s="35"/>
    </row>
    <row r="881" spans="5:8" x14ac:dyDescent="0.2">
      <c r="E881" s="35"/>
      <c r="F881" s="32"/>
      <c r="G881" s="35"/>
      <c r="H881" s="35"/>
    </row>
    <row r="882" spans="5:8" x14ac:dyDescent="0.2">
      <c r="E882" s="35"/>
      <c r="F882" s="32"/>
      <c r="G882" s="35"/>
      <c r="H882" s="35"/>
    </row>
    <row r="883" spans="5:8" x14ac:dyDescent="0.2">
      <c r="E883" s="35"/>
      <c r="F883" s="32"/>
      <c r="G883" s="35"/>
      <c r="H883" s="35"/>
    </row>
    <row r="884" spans="5:8" x14ac:dyDescent="0.2">
      <c r="E884" s="35"/>
      <c r="F884" s="32"/>
      <c r="G884" s="35"/>
      <c r="H884" s="35"/>
    </row>
    <row r="885" spans="5:8" x14ac:dyDescent="0.2">
      <c r="E885" s="35"/>
      <c r="F885" s="32"/>
      <c r="G885" s="35"/>
      <c r="H885" s="35"/>
    </row>
    <row r="886" spans="5:8" x14ac:dyDescent="0.2">
      <c r="E886" s="35"/>
      <c r="F886" s="32"/>
      <c r="G886" s="35"/>
      <c r="H886" s="35"/>
    </row>
    <row r="887" spans="5:8" x14ac:dyDescent="0.2">
      <c r="E887" s="35"/>
      <c r="F887" s="32"/>
      <c r="G887" s="35"/>
      <c r="H887" s="35"/>
    </row>
    <row r="888" spans="5:8" x14ac:dyDescent="0.2">
      <c r="E888" s="35"/>
      <c r="F888" s="32"/>
      <c r="G888" s="35"/>
      <c r="H888" s="35"/>
    </row>
    <row r="889" spans="5:8" x14ac:dyDescent="0.2">
      <c r="E889" s="35"/>
      <c r="F889" s="32"/>
      <c r="G889" s="35"/>
      <c r="H889" s="35"/>
    </row>
    <row r="890" spans="5:8" x14ac:dyDescent="0.2">
      <c r="E890" s="35"/>
      <c r="F890" s="32"/>
      <c r="G890" s="35"/>
      <c r="H890" s="35"/>
    </row>
    <row r="891" spans="5:8" x14ac:dyDescent="0.2">
      <c r="E891" s="35"/>
      <c r="F891" s="32"/>
      <c r="G891" s="35"/>
      <c r="H891" s="35"/>
    </row>
    <row r="892" spans="5:8" x14ac:dyDescent="0.2">
      <c r="E892" s="35"/>
      <c r="F892" s="32"/>
      <c r="G892" s="35"/>
      <c r="H892" s="35"/>
    </row>
    <row r="893" spans="5:8" x14ac:dyDescent="0.2">
      <c r="E893" s="35"/>
      <c r="F893" s="32"/>
      <c r="G893" s="35"/>
      <c r="H893" s="35"/>
    </row>
    <row r="894" spans="5:8" x14ac:dyDescent="0.2">
      <c r="E894" s="35"/>
      <c r="F894" s="32"/>
      <c r="G894" s="35"/>
      <c r="H894" s="35"/>
    </row>
    <row r="895" spans="5:8" x14ac:dyDescent="0.2">
      <c r="E895" s="35"/>
      <c r="F895" s="32"/>
      <c r="G895" s="35"/>
      <c r="H895" s="35"/>
    </row>
    <row r="896" spans="5:8" x14ac:dyDescent="0.2">
      <c r="E896" s="35"/>
      <c r="F896" s="32"/>
      <c r="G896" s="35"/>
      <c r="H896" s="35"/>
    </row>
    <row r="897" spans="5:8" x14ac:dyDescent="0.2">
      <c r="E897" s="35"/>
      <c r="F897" s="32"/>
      <c r="G897" s="35"/>
      <c r="H897" s="35"/>
    </row>
    <row r="898" spans="5:8" x14ac:dyDescent="0.2">
      <c r="E898" s="35"/>
      <c r="F898" s="32"/>
      <c r="G898" s="35"/>
      <c r="H898" s="35"/>
    </row>
    <row r="899" spans="5:8" x14ac:dyDescent="0.2">
      <c r="E899" s="35"/>
      <c r="F899" s="32"/>
      <c r="G899" s="35"/>
      <c r="H899" s="35"/>
    </row>
    <row r="900" spans="5:8" x14ac:dyDescent="0.2">
      <c r="E900" s="35"/>
      <c r="F900" s="32"/>
      <c r="G900" s="35"/>
      <c r="H900" s="35"/>
    </row>
    <row r="901" spans="5:8" x14ac:dyDescent="0.2">
      <c r="E901" s="35"/>
      <c r="F901" s="32"/>
      <c r="G901" s="35"/>
      <c r="H901" s="35"/>
    </row>
    <row r="902" spans="5:8" x14ac:dyDescent="0.2">
      <c r="E902" s="35"/>
      <c r="F902" s="32"/>
      <c r="G902" s="35"/>
      <c r="H902" s="35"/>
    </row>
    <row r="903" spans="5:8" x14ac:dyDescent="0.2">
      <c r="E903" s="35"/>
      <c r="F903" s="32"/>
      <c r="G903" s="35"/>
      <c r="H903" s="35"/>
    </row>
    <row r="904" spans="5:8" x14ac:dyDescent="0.2">
      <c r="E904" s="35"/>
      <c r="F904" s="32"/>
      <c r="G904" s="35"/>
      <c r="H904" s="35"/>
    </row>
    <row r="905" spans="5:8" x14ac:dyDescent="0.2">
      <c r="E905" s="35"/>
      <c r="F905" s="32"/>
      <c r="G905" s="35"/>
      <c r="H905" s="35"/>
    </row>
    <row r="906" spans="5:8" x14ac:dyDescent="0.2">
      <c r="E906" s="35"/>
      <c r="F906" s="32"/>
      <c r="G906" s="35"/>
      <c r="H906" s="35"/>
    </row>
    <row r="907" spans="5:8" x14ac:dyDescent="0.2">
      <c r="E907" s="35"/>
      <c r="F907" s="32"/>
      <c r="G907" s="35"/>
      <c r="H907" s="35"/>
    </row>
    <row r="908" spans="5:8" x14ac:dyDescent="0.2">
      <c r="E908" s="35"/>
      <c r="F908" s="32"/>
      <c r="G908" s="35"/>
      <c r="H908" s="35"/>
    </row>
    <row r="909" spans="5:8" x14ac:dyDescent="0.2">
      <c r="E909" s="35"/>
      <c r="F909" s="32"/>
      <c r="G909" s="35"/>
      <c r="H909" s="35"/>
    </row>
    <row r="910" spans="5:8" x14ac:dyDescent="0.2">
      <c r="E910" s="35"/>
      <c r="F910" s="32"/>
      <c r="G910" s="35"/>
      <c r="H910" s="35"/>
    </row>
    <row r="911" spans="5:8" x14ac:dyDescent="0.2">
      <c r="E911" s="35"/>
      <c r="F911" s="32"/>
      <c r="G911" s="35"/>
      <c r="H911" s="35"/>
    </row>
    <row r="912" spans="5:8" x14ac:dyDescent="0.2">
      <c r="E912" s="35"/>
      <c r="F912" s="32"/>
      <c r="G912" s="35"/>
      <c r="H912" s="35"/>
    </row>
    <row r="913" spans="5:8" x14ac:dyDescent="0.2">
      <c r="E913" s="35"/>
      <c r="F913" s="32"/>
      <c r="G913" s="35"/>
      <c r="H913" s="35"/>
    </row>
    <row r="914" spans="5:8" x14ac:dyDescent="0.2">
      <c r="E914" s="35"/>
      <c r="F914" s="32"/>
      <c r="G914" s="35"/>
      <c r="H914" s="35"/>
    </row>
    <row r="915" spans="5:8" x14ac:dyDescent="0.2">
      <c r="E915" s="35"/>
      <c r="F915" s="32"/>
      <c r="G915" s="35"/>
      <c r="H915" s="35"/>
    </row>
    <row r="916" spans="5:8" x14ac:dyDescent="0.2">
      <c r="E916" s="35"/>
      <c r="F916" s="32"/>
      <c r="G916" s="35"/>
      <c r="H916" s="35"/>
    </row>
    <row r="917" spans="5:8" x14ac:dyDescent="0.2">
      <c r="E917" s="35"/>
      <c r="F917" s="32"/>
      <c r="G917" s="35"/>
      <c r="H917" s="35"/>
    </row>
    <row r="918" spans="5:8" x14ac:dyDescent="0.2">
      <c r="E918" s="35"/>
      <c r="F918" s="32"/>
      <c r="G918" s="35"/>
      <c r="H918" s="35"/>
    </row>
    <row r="919" spans="5:8" x14ac:dyDescent="0.2">
      <c r="E919" s="35"/>
      <c r="F919" s="32"/>
      <c r="G919" s="35"/>
      <c r="H919" s="35"/>
    </row>
    <row r="920" spans="5:8" x14ac:dyDescent="0.2">
      <c r="E920" s="35"/>
      <c r="F920" s="32"/>
      <c r="G920" s="35"/>
      <c r="H920" s="35"/>
    </row>
    <row r="921" spans="5:8" x14ac:dyDescent="0.2">
      <c r="E921" s="35"/>
      <c r="F921" s="32"/>
      <c r="G921" s="35"/>
      <c r="H921" s="35"/>
    </row>
    <row r="922" spans="5:8" x14ac:dyDescent="0.2">
      <c r="E922" s="35"/>
      <c r="F922" s="32"/>
      <c r="G922" s="35"/>
      <c r="H922" s="35"/>
    </row>
    <row r="923" spans="5:8" x14ac:dyDescent="0.2">
      <c r="E923" s="35"/>
      <c r="F923" s="32"/>
      <c r="G923" s="35"/>
      <c r="H923" s="35"/>
    </row>
    <row r="924" spans="5:8" x14ac:dyDescent="0.2">
      <c r="E924" s="35"/>
      <c r="F924" s="32"/>
      <c r="G924" s="35"/>
      <c r="H924" s="35"/>
    </row>
    <row r="925" spans="5:8" x14ac:dyDescent="0.2">
      <c r="E925" s="35"/>
      <c r="F925" s="32"/>
      <c r="G925" s="35"/>
      <c r="H925" s="35"/>
    </row>
    <row r="926" spans="5:8" x14ac:dyDescent="0.2">
      <c r="E926" s="35"/>
      <c r="F926" s="32"/>
      <c r="G926" s="35"/>
      <c r="H926" s="35"/>
    </row>
    <row r="927" spans="5:8" x14ac:dyDescent="0.2">
      <c r="E927" s="35"/>
      <c r="F927" s="32"/>
      <c r="G927" s="35"/>
      <c r="H927" s="35"/>
    </row>
    <row r="928" spans="5:8" x14ac:dyDescent="0.2">
      <c r="E928" s="35"/>
      <c r="F928" s="32"/>
      <c r="G928" s="35"/>
      <c r="H928" s="35"/>
    </row>
    <row r="929" spans="5:8" x14ac:dyDescent="0.2">
      <c r="E929" s="35"/>
      <c r="F929" s="32"/>
      <c r="G929" s="35"/>
      <c r="H929" s="35"/>
    </row>
    <row r="930" spans="5:8" x14ac:dyDescent="0.2">
      <c r="E930" s="35"/>
      <c r="F930" s="32"/>
      <c r="G930" s="35"/>
      <c r="H930" s="35"/>
    </row>
    <row r="931" spans="5:8" x14ac:dyDescent="0.2">
      <c r="E931" s="35"/>
      <c r="F931" s="32"/>
      <c r="G931" s="35"/>
      <c r="H931" s="35"/>
    </row>
    <row r="932" spans="5:8" x14ac:dyDescent="0.2">
      <c r="E932" s="35"/>
      <c r="F932" s="32"/>
      <c r="G932" s="35"/>
      <c r="H932" s="35"/>
    </row>
    <row r="933" spans="5:8" x14ac:dyDescent="0.2">
      <c r="E933" s="35"/>
      <c r="F933" s="32"/>
      <c r="G933" s="35"/>
      <c r="H933" s="35"/>
    </row>
    <row r="934" spans="5:8" x14ac:dyDescent="0.2">
      <c r="E934" s="35"/>
      <c r="F934" s="32"/>
      <c r="G934" s="35"/>
      <c r="H934" s="35"/>
    </row>
    <row r="935" spans="5:8" x14ac:dyDescent="0.2">
      <c r="E935" s="35"/>
      <c r="F935" s="32"/>
      <c r="G935" s="35"/>
      <c r="H935" s="35"/>
    </row>
    <row r="936" spans="5:8" x14ac:dyDescent="0.2">
      <c r="E936" s="35"/>
      <c r="F936" s="32"/>
      <c r="G936" s="35"/>
      <c r="H936" s="35"/>
    </row>
    <row r="937" spans="5:8" x14ac:dyDescent="0.2">
      <c r="E937" s="35"/>
      <c r="F937" s="32"/>
      <c r="G937" s="35"/>
      <c r="H937" s="35"/>
    </row>
    <row r="938" spans="5:8" x14ac:dyDescent="0.2">
      <c r="E938" s="35"/>
      <c r="F938" s="32"/>
      <c r="G938" s="35"/>
      <c r="H938" s="35"/>
    </row>
    <row r="939" spans="5:8" x14ac:dyDescent="0.2">
      <c r="E939" s="35"/>
      <c r="F939" s="32"/>
      <c r="G939" s="35"/>
      <c r="H939" s="35"/>
    </row>
    <row r="940" spans="5:8" x14ac:dyDescent="0.2">
      <c r="E940" s="35"/>
      <c r="F940" s="32"/>
      <c r="G940" s="35"/>
      <c r="H940" s="35"/>
    </row>
    <row r="941" spans="5:8" x14ac:dyDescent="0.2">
      <c r="E941" s="35"/>
      <c r="F941" s="32"/>
      <c r="G941" s="35"/>
      <c r="H941" s="35"/>
    </row>
    <row r="942" spans="5:8" x14ac:dyDescent="0.2">
      <c r="E942" s="35"/>
      <c r="F942" s="32"/>
      <c r="G942" s="35"/>
      <c r="H942" s="35"/>
    </row>
    <row r="943" spans="5:8" x14ac:dyDescent="0.2">
      <c r="E943" s="35"/>
      <c r="F943" s="32"/>
      <c r="G943" s="35"/>
      <c r="H943" s="35"/>
    </row>
    <row r="944" spans="5:8" x14ac:dyDescent="0.2">
      <c r="E944" s="35"/>
      <c r="F944" s="32"/>
      <c r="G944" s="35"/>
      <c r="H944" s="35"/>
    </row>
    <row r="945" spans="5:8" x14ac:dyDescent="0.2">
      <c r="E945" s="35"/>
      <c r="F945" s="32"/>
      <c r="G945" s="35"/>
      <c r="H945" s="35"/>
    </row>
    <row r="946" spans="5:8" x14ac:dyDescent="0.2">
      <c r="E946" s="35"/>
      <c r="F946" s="32"/>
      <c r="G946" s="35"/>
      <c r="H946" s="35"/>
    </row>
    <row r="947" spans="5:8" x14ac:dyDescent="0.2">
      <c r="E947" s="35"/>
      <c r="F947" s="32"/>
      <c r="G947" s="35"/>
      <c r="H947" s="35"/>
    </row>
    <row r="948" spans="5:8" x14ac:dyDescent="0.2">
      <c r="E948" s="35"/>
      <c r="F948" s="32"/>
      <c r="G948" s="35"/>
      <c r="H948" s="35"/>
    </row>
    <row r="949" spans="5:8" x14ac:dyDescent="0.2">
      <c r="E949" s="35"/>
      <c r="F949" s="32"/>
      <c r="G949" s="35"/>
      <c r="H949" s="35"/>
    </row>
    <row r="950" spans="5:8" x14ac:dyDescent="0.2">
      <c r="E950" s="35"/>
      <c r="F950" s="32"/>
      <c r="G950" s="35"/>
      <c r="H950" s="35"/>
    </row>
    <row r="951" spans="5:8" x14ac:dyDescent="0.2">
      <c r="E951" s="35"/>
      <c r="F951" s="32"/>
      <c r="G951" s="35"/>
      <c r="H951" s="35"/>
    </row>
    <row r="952" spans="5:8" x14ac:dyDescent="0.2">
      <c r="E952" s="35"/>
      <c r="F952" s="32"/>
      <c r="G952" s="35"/>
      <c r="H952" s="35"/>
    </row>
    <row r="953" spans="5:8" x14ac:dyDescent="0.2">
      <c r="E953" s="35"/>
      <c r="F953" s="32"/>
      <c r="G953" s="35"/>
      <c r="H953" s="35"/>
    </row>
    <row r="954" spans="5:8" x14ac:dyDescent="0.2">
      <c r="E954" s="35"/>
      <c r="F954" s="32"/>
      <c r="G954" s="35"/>
      <c r="H954" s="35"/>
    </row>
  </sheetData>
  <pageMargins left="0.7" right="0.7" top="0.75" bottom="0.75" header="0.3" footer="0.3"/>
  <pageSetup paperSize="9" scale="48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H201"/>
  <sheetViews>
    <sheetView topLeftCell="A159" workbookViewId="0">
      <selection activeCell="C167" sqref="C167:C172"/>
    </sheetView>
  </sheetViews>
  <sheetFormatPr baseColWidth="10" defaultColWidth="14.5" defaultRowHeight="15" customHeight="1" x14ac:dyDescent="0.2"/>
  <cols>
    <col min="1" max="1" width="6" customWidth="1"/>
    <col min="2" max="2" width="13.5" customWidth="1"/>
    <col min="3" max="3" width="15.1640625" customWidth="1"/>
    <col min="4" max="4" width="10" customWidth="1"/>
    <col min="5" max="5" width="18" customWidth="1"/>
    <col min="6" max="6" width="24.5" customWidth="1"/>
    <col min="7" max="7" width="17.5" customWidth="1"/>
    <col min="8" max="8" width="27.1640625" customWidth="1"/>
    <col min="9" max="18" width="8.83203125" customWidth="1"/>
    <col min="19" max="26" width="8" customWidth="1"/>
  </cols>
  <sheetData>
    <row r="1" spans="2:8" x14ac:dyDescent="0.2">
      <c r="B1" s="1" t="s">
        <v>225</v>
      </c>
      <c r="C1" s="1"/>
      <c r="D1" s="2"/>
      <c r="E1" s="3"/>
      <c r="F1" s="3"/>
      <c r="G1" s="3"/>
      <c r="H1" s="3"/>
    </row>
    <row r="2" spans="2:8" ht="16.5" customHeight="1" x14ac:dyDescent="0.2">
      <c r="B2" s="4"/>
      <c r="C2" s="4"/>
      <c r="D2" s="2"/>
      <c r="E2" s="3"/>
      <c r="F2" s="3"/>
      <c r="G2" s="3"/>
      <c r="H2" s="3"/>
    </row>
    <row r="3" spans="2:8" ht="16.5" customHeight="1" x14ac:dyDescent="0.2">
      <c r="B3" s="6" t="s">
        <v>226</v>
      </c>
      <c r="C3" s="6"/>
      <c r="D3" s="7" t="s">
        <v>227</v>
      </c>
      <c r="E3" s="8" t="s">
        <v>228</v>
      </c>
      <c r="F3" s="8" t="s">
        <v>229</v>
      </c>
      <c r="G3" s="8" t="s">
        <v>230</v>
      </c>
      <c r="H3" s="8" t="s">
        <v>231</v>
      </c>
    </row>
    <row r="4" spans="2:8" ht="16.5" customHeight="1" x14ac:dyDescent="0.2">
      <c r="B4" s="9"/>
      <c r="C4" s="9"/>
      <c r="D4" s="10"/>
      <c r="E4" s="11"/>
      <c r="F4" s="11"/>
      <c r="G4" s="11"/>
      <c r="H4" s="11"/>
    </row>
    <row r="5" spans="2:8" ht="16.5" customHeight="1" x14ac:dyDescent="0.2">
      <c r="B5" s="13"/>
      <c r="C5" s="57"/>
      <c r="D5" s="54" t="s">
        <v>232</v>
      </c>
      <c r="E5" s="47"/>
      <c r="F5" s="47"/>
      <c r="G5" s="47"/>
      <c r="H5" s="47"/>
    </row>
    <row r="6" spans="2:8" ht="16.5" customHeight="1" x14ac:dyDescent="0.2">
      <c r="B6" s="14" t="s">
        <v>167</v>
      </c>
      <c r="C6" s="51" t="s">
        <v>214</v>
      </c>
      <c r="D6" s="54" t="s">
        <v>233</v>
      </c>
      <c r="E6" s="48"/>
      <c r="F6" s="48"/>
      <c r="G6" s="48"/>
      <c r="H6" s="48"/>
    </row>
    <row r="7" spans="2:8" ht="16.5" customHeight="1" x14ac:dyDescent="0.2">
      <c r="B7" s="14" t="s">
        <v>167</v>
      </c>
      <c r="C7" s="51" t="s">
        <v>214</v>
      </c>
      <c r="D7" s="54" t="s">
        <v>234</v>
      </c>
      <c r="E7" s="48"/>
      <c r="F7" s="48"/>
      <c r="G7" s="48"/>
      <c r="H7" s="48"/>
    </row>
    <row r="8" spans="2:8" ht="16.5" customHeight="1" x14ac:dyDescent="0.2">
      <c r="B8" s="14" t="s">
        <v>167</v>
      </c>
      <c r="C8" s="51" t="s">
        <v>214</v>
      </c>
      <c r="D8" s="54" t="s">
        <v>235</v>
      </c>
      <c r="E8" s="47"/>
      <c r="F8" s="47"/>
      <c r="G8" s="47"/>
      <c r="H8" s="47"/>
    </row>
    <row r="9" spans="2:8" ht="16.5" customHeight="1" x14ac:dyDescent="0.2">
      <c r="B9" s="14" t="s">
        <v>167</v>
      </c>
      <c r="C9" s="51" t="s">
        <v>214</v>
      </c>
      <c r="D9" s="54" t="s">
        <v>7</v>
      </c>
      <c r="E9" s="48"/>
      <c r="F9" s="48"/>
      <c r="G9" s="48"/>
      <c r="H9" s="48"/>
    </row>
    <row r="10" spans="2:8" ht="16.5" customHeight="1" x14ac:dyDescent="0.2">
      <c r="B10" s="15" t="s">
        <v>167</v>
      </c>
      <c r="C10" s="52" t="s">
        <v>214</v>
      </c>
      <c r="D10" s="54" t="s">
        <v>253</v>
      </c>
      <c r="E10" s="48"/>
      <c r="F10" s="48"/>
      <c r="G10" s="48"/>
      <c r="H10" s="48"/>
    </row>
    <row r="11" spans="2:8" ht="16.5" customHeight="1" x14ac:dyDescent="0.2">
      <c r="B11" s="20" t="s">
        <v>32</v>
      </c>
      <c r="C11" s="50" t="s">
        <v>31</v>
      </c>
      <c r="D11" s="54" t="s">
        <v>232</v>
      </c>
      <c r="E11" s="48"/>
      <c r="F11" s="48"/>
      <c r="G11" s="48"/>
      <c r="H11" s="48"/>
    </row>
    <row r="12" spans="2:8" ht="16.5" customHeight="1" x14ac:dyDescent="0.2">
      <c r="B12" s="14"/>
      <c r="C12" s="51"/>
      <c r="D12" s="54" t="s">
        <v>233</v>
      </c>
      <c r="E12" s="83"/>
      <c r="F12" s="83"/>
      <c r="G12" s="83"/>
      <c r="H12" s="83"/>
    </row>
    <row r="13" spans="2:8" ht="16.5" customHeight="1" x14ac:dyDescent="0.2">
      <c r="B13" s="14"/>
      <c r="C13" s="51"/>
      <c r="D13" s="54" t="s">
        <v>234</v>
      </c>
      <c r="E13" s="83"/>
      <c r="F13" s="83"/>
      <c r="G13" s="83"/>
      <c r="H13" s="83"/>
    </row>
    <row r="14" spans="2:8" ht="16.5" customHeight="1" x14ac:dyDescent="0.2">
      <c r="B14" s="14"/>
      <c r="C14" s="51"/>
      <c r="D14" s="54" t="s">
        <v>235</v>
      </c>
      <c r="E14" s="82"/>
      <c r="F14" s="82"/>
      <c r="G14" s="82"/>
      <c r="H14" s="83"/>
    </row>
    <row r="15" spans="2:8" ht="16.5" customHeight="1" x14ac:dyDescent="0.2">
      <c r="B15" s="14"/>
      <c r="C15" s="51"/>
      <c r="D15" s="54" t="s">
        <v>7</v>
      </c>
      <c r="E15" s="83"/>
      <c r="F15" s="83"/>
      <c r="G15" s="83"/>
      <c r="H15" s="83"/>
    </row>
    <row r="16" spans="2:8" ht="16.5" customHeight="1" x14ac:dyDescent="0.2">
      <c r="B16" s="14"/>
      <c r="C16" s="51"/>
      <c r="D16" s="54" t="s">
        <v>253</v>
      </c>
      <c r="E16" s="82" t="s">
        <v>0</v>
      </c>
      <c r="F16" s="82" t="s">
        <v>1</v>
      </c>
      <c r="G16" s="82" t="s">
        <v>2</v>
      </c>
      <c r="H16" s="83"/>
    </row>
    <row r="17" spans="2:8" ht="16.5" customHeight="1" x14ac:dyDescent="0.2">
      <c r="B17" s="69" t="s">
        <v>239</v>
      </c>
      <c r="C17" s="70" t="s">
        <v>31</v>
      </c>
      <c r="D17" s="54" t="s">
        <v>232</v>
      </c>
      <c r="E17" s="83"/>
      <c r="F17" s="83"/>
      <c r="G17" s="83"/>
      <c r="H17" s="83"/>
    </row>
    <row r="18" spans="2:8" ht="16.5" customHeight="1" x14ac:dyDescent="0.2">
      <c r="B18" s="14" t="s">
        <v>167</v>
      </c>
      <c r="C18" s="51" t="s">
        <v>214</v>
      </c>
      <c r="D18" s="54" t="s">
        <v>233</v>
      </c>
      <c r="E18" s="83"/>
      <c r="F18" s="83"/>
      <c r="G18" s="83"/>
      <c r="H18" s="83"/>
    </row>
    <row r="19" spans="2:8" ht="16.5" customHeight="1" x14ac:dyDescent="0.2">
      <c r="B19" s="14" t="s">
        <v>167</v>
      </c>
      <c r="C19" s="51" t="s">
        <v>214</v>
      </c>
      <c r="D19" s="54" t="s">
        <v>234</v>
      </c>
      <c r="E19" s="83"/>
      <c r="F19" s="83"/>
      <c r="G19" s="83"/>
      <c r="H19" s="83"/>
    </row>
    <row r="20" spans="2:8" ht="16.5" customHeight="1" x14ac:dyDescent="0.2">
      <c r="B20" s="14" t="s">
        <v>167</v>
      </c>
      <c r="C20" s="51" t="s">
        <v>214</v>
      </c>
      <c r="D20" s="54" t="s">
        <v>235</v>
      </c>
      <c r="E20" s="82"/>
      <c r="F20" s="82"/>
      <c r="G20" s="82"/>
      <c r="H20" s="82"/>
    </row>
    <row r="21" spans="2:8" ht="16.5" customHeight="1" x14ac:dyDescent="0.2">
      <c r="B21" s="14" t="s">
        <v>167</v>
      </c>
      <c r="C21" s="51" t="s">
        <v>214</v>
      </c>
      <c r="D21" s="54" t="s">
        <v>7</v>
      </c>
      <c r="E21" s="82"/>
      <c r="F21" s="82"/>
      <c r="G21" s="82"/>
      <c r="H21" s="82"/>
    </row>
    <row r="22" spans="2:8" ht="16.5" customHeight="1" x14ac:dyDescent="0.2">
      <c r="B22" s="15" t="s">
        <v>167</v>
      </c>
      <c r="C22" s="52" t="s">
        <v>214</v>
      </c>
      <c r="D22" s="54" t="s">
        <v>253</v>
      </c>
      <c r="E22" s="82" t="s">
        <v>0</v>
      </c>
      <c r="F22" s="82" t="s">
        <v>1</v>
      </c>
      <c r="G22" s="82" t="s">
        <v>2</v>
      </c>
      <c r="H22" s="82" t="s">
        <v>3</v>
      </c>
    </row>
    <row r="23" spans="2:8" ht="16.5" customHeight="1" x14ac:dyDescent="0.2">
      <c r="B23" s="13" t="s">
        <v>66</v>
      </c>
      <c r="C23" s="57" t="s">
        <v>65</v>
      </c>
      <c r="D23" s="54" t="s">
        <v>232</v>
      </c>
      <c r="E23" s="83"/>
      <c r="F23" s="83"/>
      <c r="G23" s="83"/>
      <c r="H23" s="83"/>
    </row>
    <row r="24" spans="2:8" ht="16.5" customHeight="1" x14ac:dyDescent="0.2">
      <c r="B24" s="14" t="s">
        <v>240</v>
      </c>
      <c r="C24" s="51" t="s">
        <v>84</v>
      </c>
      <c r="D24" s="54" t="s">
        <v>233</v>
      </c>
      <c r="E24" s="83"/>
      <c r="F24" s="83"/>
      <c r="G24" s="83"/>
      <c r="H24" s="83"/>
    </row>
    <row r="25" spans="2:8" ht="16.5" customHeight="1" x14ac:dyDescent="0.2">
      <c r="B25" s="14" t="s">
        <v>240</v>
      </c>
      <c r="C25" s="51" t="s">
        <v>84</v>
      </c>
      <c r="D25" s="54" t="s">
        <v>234</v>
      </c>
      <c r="E25" s="83"/>
      <c r="F25" s="83"/>
      <c r="G25" s="83"/>
      <c r="H25" s="83"/>
    </row>
    <row r="26" spans="2:8" ht="16.5" customHeight="1" x14ac:dyDescent="0.2">
      <c r="B26" s="14" t="s">
        <v>240</v>
      </c>
      <c r="C26" s="51" t="s">
        <v>84</v>
      </c>
      <c r="D26" s="54" t="s">
        <v>235</v>
      </c>
      <c r="E26" s="82"/>
      <c r="F26" s="82"/>
      <c r="G26" s="82"/>
      <c r="H26" s="82"/>
    </row>
    <row r="27" spans="2:8" ht="16.5" customHeight="1" x14ac:dyDescent="0.2">
      <c r="B27" s="14" t="s">
        <v>240</v>
      </c>
      <c r="C27" s="51" t="s">
        <v>84</v>
      </c>
      <c r="D27" s="54" t="s">
        <v>7</v>
      </c>
      <c r="E27" s="82"/>
      <c r="F27" s="82"/>
      <c r="G27" s="82"/>
      <c r="H27" s="82"/>
    </row>
    <row r="28" spans="2:8" ht="16.5" customHeight="1" x14ac:dyDescent="0.2">
      <c r="B28" s="15" t="s">
        <v>240</v>
      </c>
      <c r="C28" s="52" t="s">
        <v>84</v>
      </c>
      <c r="D28" s="54" t="s">
        <v>253</v>
      </c>
      <c r="E28" s="82" t="s">
        <v>0</v>
      </c>
      <c r="F28" s="82" t="s">
        <v>1</v>
      </c>
      <c r="G28" s="82" t="s">
        <v>2</v>
      </c>
      <c r="H28" s="82" t="s">
        <v>3</v>
      </c>
    </row>
    <row r="29" spans="2:8" ht="16.5" customHeight="1" x14ac:dyDescent="0.2">
      <c r="B29" s="13" t="s">
        <v>94</v>
      </c>
      <c r="C29" s="57" t="s">
        <v>92</v>
      </c>
      <c r="D29" s="54" t="s">
        <v>232</v>
      </c>
      <c r="E29" s="83"/>
      <c r="F29" s="83"/>
      <c r="G29" s="83"/>
      <c r="H29" s="83"/>
    </row>
    <row r="30" spans="2:8" ht="16.5" customHeight="1" x14ac:dyDescent="0.2">
      <c r="B30" s="14" t="s">
        <v>167</v>
      </c>
      <c r="C30" s="51" t="s">
        <v>214</v>
      </c>
      <c r="D30" s="54" t="s">
        <v>233</v>
      </c>
      <c r="E30" s="83"/>
      <c r="F30" s="83"/>
      <c r="G30" s="83"/>
      <c r="H30" s="83"/>
    </row>
    <row r="31" spans="2:8" ht="16.5" customHeight="1" x14ac:dyDescent="0.2">
      <c r="B31" s="14" t="s">
        <v>167</v>
      </c>
      <c r="C31" s="51" t="s">
        <v>214</v>
      </c>
      <c r="D31" s="54" t="s">
        <v>234</v>
      </c>
      <c r="E31" s="83"/>
      <c r="F31" s="83"/>
      <c r="G31" s="83"/>
      <c r="H31" s="83"/>
    </row>
    <row r="32" spans="2:8" ht="16.5" customHeight="1" x14ac:dyDescent="0.2">
      <c r="B32" s="14" t="s">
        <v>167</v>
      </c>
      <c r="C32" s="51" t="s">
        <v>214</v>
      </c>
      <c r="D32" s="54" t="s">
        <v>235</v>
      </c>
      <c r="E32" s="82"/>
      <c r="F32" s="82"/>
      <c r="G32" s="82"/>
      <c r="H32" s="82"/>
    </row>
    <row r="33" spans="2:8" ht="16.5" customHeight="1" x14ac:dyDescent="0.2">
      <c r="B33" s="14" t="s">
        <v>167</v>
      </c>
      <c r="C33" s="51" t="s">
        <v>214</v>
      </c>
      <c r="D33" s="54" t="s">
        <v>7</v>
      </c>
      <c r="E33" s="82"/>
      <c r="F33" s="82"/>
      <c r="G33" s="82"/>
      <c r="H33" s="82"/>
    </row>
    <row r="34" spans="2:8" ht="16.5" customHeight="1" x14ac:dyDescent="0.2">
      <c r="B34" s="15" t="s">
        <v>167</v>
      </c>
      <c r="C34" s="52" t="s">
        <v>214</v>
      </c>
      <c r="D34" s="54" t="s">
        <v>253</v>
      </c>
      <c r="E34" s="82" t="s">
        <v>0</v>
      </c>
      <c r="F34" s="82" t="s">
        <v>1</v>
      </c>
      <c r="G34" s="82" t="s">
        <v>2</v>
      </c>
      <c r="H34" s="82" t="s">
        <v>3</v>
      </c>
    </row>
    <row r="35" spans="2:8" ht="16.5" customHeight="1" x14ac:dyDescent="0.2">
      <c r="B35" s="13" t="s">
        <v>118</v>
      </c>
      <c r="C35" s="57" t="s">
        <v>291</v>
      </c>
      <c r="D35" s="54" t="s">
        <v>232</v>
      </c>
      <c r="E35" s="86"/>
      <c r="F35" s="86"/>
      <c r="G35" s="86"/>
      <c r="H35" s="86"/>
    </row>
    <row r="36" spans="2:8" ht="16.5" customHeight="1" x14ac:dyDescent="0.2">
      <c r="B36" s="14" t="s">
        <v>167</v>
      </c>
      <c r="C36" s="51" t="s">
        <v>214</v>
      </c>
      <c r="D36" s="54" t="s">
        <v>233</v>
      </c>
      <c r="E36" s="82"/>
      <c r="F36" s="86"/>
      <c r="G36" s="86"/>
      <c r="H36" s="86"/>
    </row>
    <row r="37" spans="2:8" ht="16.5" customHeight="1" x14ac:dyDescent="0.2">
      <c r="B37" s="14" t="s">
        <v>167</v>
      </c>
      <c r="C37" s="51" t="s">
        <v>214</v>
      </c>
      <c r="D37" s="54" t="s">
        <v>234</v>
      </c>
      <c r="E37" s="86"/>
      <c r="F37" s="86"/>
      <c r="G37" s="86"/>
      <c r="H37" s="86"/>
    </row>
    <row r="38" spans="2:8" ht="16.5" customHeight="1" x14ac:dyDescent="0.2">
      <c r="B38" s="14" t="s">
        <v>167</v>
      </c>
      <c r="C38" s="51" t="s">
        <v>214</v>
      </c>
      <c r="D38" s="54" t="s">
        <v>235</v>
      </c>
      <c r="E38" s="86"/>
      <c r="F38" s="86"/>
      <c r="G38" s="86"/>
      <c r="H38" s="86"/>
    </row>
    <row r="39" spans="2:8" ht="16.5" customHeight="1" x14ac:dyDescent="0.2">
      <c r="B39" s="14" t="s">
        <v>167</v>
      </c>
      <c r="C39" s="51" t="s">
        <v>214</v>
      </c>
      <c r="D39" s="54" t="s">
        <v>7</v>
      </c>
      <c r="E39" s="86"/>
      <c r="F39" s="86"/>
      <c r="G39" s="86"/>
      <c r="H39" s="86"/>
    </row>
    <row r="40" spans="2:8" ht="16.5" customHeight="1" x14ac:dyDescent="0.2">
      <c r="B40" s="15" t="s">
        <v>167</v>
      </c>
      <c r="C40" s="52" t="s">
        <v>214</v>
      </c>
      <c r="D40" s="54" t="s">
        <v>253</v>
      </c>
      <c r="E40" s="82" t="s">
        <v>0</v>
      </c>
      <c r="F40" s="86"/>
      <c r="G40" s="86"/>
      <c r="H40" s="86"/>
    </row>
    <row r="41" spans="2:8" ht="16.5" customHeight="1" x14ac:dyDescent="0.2">
      <c r="B41" s="13" t="s">
        <v>241</v>
      </c>
      <c r="C41" s="57" t="s">
        <v>115</v>
      </c>
      <c r="D41" s="54" t="s">
        <v>232</v>
      </c>
      <c r="E41" s="83"/>
      <c r="F41" s="83"/>
      <c r="G41" s="83"/>
      <c r="H41" s="83"/>
    </row>
    <row r="42" spans="2:8" ht="16.5" customHeight="1" x14ac:dyDescent="0.2">
      <c r="B42" s="14" t="s">
        <v>167</v>
      </c>
      <c r="C42" s="51" t="s">
        <v>214</v>
      </c>
      <c r="D42" s="54" t="s">
        <v>233</v>
      </c>
      <c r="E42" s="83"/>
      <c r="F42" s="83"/>
      <c r="G42" s="83"/>
      <c r="H42" s="83"/>
    </row>
    <row r="43" spans="2:8" ht="16.5" customHeight="1" x14ac:dyDescent="0.2">
      <c r="B43" s="14" t="s">
        <v>167</v>
      </c>
      <c r="C43" s="51" t="s">
        <v>214</v>
      </c>
      <c r="D43" s="54" t="s">
        <v>234</v>
      </c>
      <c r="E43" s="83"/>
      <c r="F43" s="83"/>
      <c r="G43" s="83"/>
      <c r="H43" s="83"/>
    </row>
    <row r="44" spans="2:8" ht="16.5" customHeight="1" x14ac:dyDescent="0.2">
      <c r="B44" s="14" t="s">
        <v>167</v>
      </c>
      <c r="C44" s="51" t="s">
        <v>214</v>
      </c>
      <c r="D44" s="54" t="s">
        <v>235</v>
      </c>
      <c r="E44" s="82"/>
      <c r="F44" s="82"/>
      <c r="G44" s="82"/>
      <c r="H44" s="83"/>
    </row>
    <row r="45" spans="2:8" ht="16.5" customHeight="1" x14ac:dyDescent="0.2">
      <c r="B45" s="14" t="s">
        <v>167</v>
      </c>
      <c r="C45" s="51" t="s">
        <v>214</v>
      </c>
      <c r="D45" s="54" t="s">
        <v>7</v>
      </c>
      <c r="E45" s="83"/>
      <c r="F45" s="83"/>
      <c r="G45" s="83"/>
      <c r="H45" s="83"/>
    </row>
    <row r="46" spans="2:8" ht="16.5" customHeight="1" x14ac:dyDescent="0.2">
      <c r="B46" s="15" t="s">
        <v>167</v>
      </c>
      <c r="C46" s="52" t="s">
        <v>214</v>
      </c>
      <c r="D46" s="54" t="s">
        <v>253</v>
      </c>
      <c r="E46" s="82" t="s">
        <v>0</v>
      </c>
      <c r="F46" s="82" t="s">
        <v>1</v>
      </c>
      <c r="G46" s="82" t="s">
        <v>2</v>
      </c>
      <c r="H46" s="83"/>
    </row>
    <row r="47" spans="2:8" ht="16.5" customHeight="1" x14ac:dyDescent="0.2">
      <c r="B47" s="20" t="s">
        <v>114</v>
      </c>
      <c r="C47" s="50" t="s">
        <v>120</v>
      </c>
      <c r="D47" s="54" t="s">
        <v>232</v>
      </c>
      <c r="E47" s="83"/>
      <c r="F47" s="83"/>
      <c r="G47" s="83"/>
      <c r="H47" s="83"/>
    </row>
    <row r="48" spans="2:8" ht="16.5" customHeight="1" x14ac:dyDescent="0.2">
      <c r="B48" s="14"/>
      <c r="C48" s="51"/>
      <c r="D48" s="54" t="s">
        <v>233</v>
      </c>
      <c r="E48" s="83"/>
      <c r="F48" s="83"/>
      <c r="G48" s="83"/>
      <c r="H48" s="83"/>
    </row>
    <row r="49" spans="2:8" ht="16.5" customHeight="1" x14ac:dyDescent="0.2">
      <c r="B49" s="14"/>
      <c r="C49" s="51"/>
      <c r="D49" s="54" t="s">
        <v>234</v>
      </c>
      <c r="E49" s="83"/>
      <c r="F49" s="83"/>
      <c r="G49" s="83"/>
      <c r="H49" s="83"/>
    </row>
    <row r="50" spans="2:8" ht="16.5" customHeight="1" x14ac:dyDescent="0.2">
      <c r="B50" s="14"/>
      <c r="C50" s="51"/>
      <c r="D50" s="54" t="s">
        <v>235</v>
      </c>
      <c r="E50" s="82"/>
      <c r="F50" s="82"/>
      <c r="G50" s="82"/>
      <c r="H50" s="83"/>
    </row>
    <row r="51" spans="2:8" ht="16.5" customHeight="1" x14ac:dyDescent="0.2">
      <c r="B51" s="14"/>
      <c r="C51" s="51"/>
      <c r="D51" s="54" t="s">
        <v>7</v>
      </c>
      <c r="E51" s="83"/>
      <c r="F51" s="83"/>
      <c r="G51" s="83"/>
      <c r="H51" s="83"/>
    </row>
    <row r="52" spans="2:8" ht="16.5" customHeight="1" x14ac:dyDescent="0.2">
      <c r="B52" s="14"/>
      <c r="C52" s="51"/>
      <c r="D52" s="54" t="s">
        <v>253</v>
      </c>
      <c r="E52" s="82" t="s">
        <v>0</v>
      </c>
      <c r="F52" s="82" t="s">
        <v>1</v>
      </c>
      <c r="G52" s="82" t="s">
        <v>2</v>
      </c>
      <c r="H52" s="83"/>
    </row>
    <row r="53" spans="2:8" ht="16.5" customHeight="1" x14ac:dyDescent="0.2">
      <c r="B53" s="69" t="s">
        <v>60</v>
      </c>
      <c r="C53" s="70" t="s">
        <v>126</v>
      </c>
      <c r="D53" s="54" t="s">
        <v>232</v>
      </c>
      <c r="E53" s="83"/>
      <c r="F53" s="83"/>
      <c r="G53" s="83"/>
      <c r="H53" s="83"/>
    </row>
    <row r="54" spans="2:8" ht="16.5" customHeight="1" x14ac:dyDescent="0.2">
      <c r="B54" s="14" t="s">
        <v>240</v>
      </c>
      <c r="C54" s="51" t="s">
        <v>84</v>
      </c>
      <c r="D54" s="54" t="s">
        <v>233</v>
      </c>
      <c r="E54" s="83"/>
      <c r="F54" s="83"/>
      <c r="G54" s="83"/>
      <c r="H54" s="83"/>
    </row>
    <row r="55" spans="2:8" ht="16.5" customHeight="1" x14ac:dyDescent="0.2">
      <c r="B55" s="14" t="s">
        <v>240</v>
      </c>
      <c r="C55" s="51" t="s">
        <v>84</v>
      </c>
      <c r="D55" s="54" t="s">
        <v>234</v>
      </c>
      <c r="E55" s="83"/>
      <c r="F55" s="83"/>
      <c r="G55" s="83"/>
      <c r="H55" s="83"/>
    </row>
    <row r="56" spans="2:8" ht="16.5" customHeight="1" x14ac:dyDescent="0.2">
      <c r="B56" s="14" t="s">
        <v>240</v>
      </c>
      <c r="C56" s="51" t="s">
        <v>84</v>
      </c>
      <c r="D56" s="54" t="s">
        <v>235</v>
      </c>
      <c r="E56" s="82"/>
      <c r="F56" s="82"/>
      <c r="G56" s="82"/>
      <c r="H56" s="83"/>
    </row>
    <row r="57" spans="2:8" ht="16.5" customHeight="1" x14ac:dyDescent="0.2">
      <c r="B57" s="14" t="s">
        <v>240</v>
      </c>
      <c r="C57" s="51" t="s">
        <v>84</v>
      </c>
      <c r="D57" s="54" t="s">
        <v>7</v>
      </c>
      <c r="E57" s="82"/>
      <c r="F57" s="82"/>
      <c r="G57" s="82"/>
      <c r="H57" s="82"/>
    </row>
    <row r="58" spans="2:8" ht="16.5" customHeight="1" x14ac:dyDescent="0.2">
      <c r="B58" s="15" t="s">
        <v>240</v>
      </c>
      <c r="C58" s="52" t="s">
        <v>84</v>
      </c>
      <c r="D58" s="54" t="s">
        <v>253</v>
      </c>
      <c r="E58" s="82" t="s">
        <v>0</v>
      </c>
      <c r="F58" s="82" t="s">
        <v>1</v>
      </c>
      <c r="G58" s="82" t="s">
        <v>2</v>
      </c>
      <c r="H58" s="82" t="s">
        <v>3</v>
      </c>
    </row>
    <row r="59" spans="2:8" ht="16.5" customHeight="1" x14ac:dyDescent="0.2">
      <c r="B59" s="69" t="s">
        <v>276</v>
      </c>
      <c r="C59" s="70" t="s">
        <v>277</v>
      </c>
      <c r="D59" s="54" t="s">
        <v>232</v>
      </c>
      <c r="E59" s="86"/>
      <c r="F59" s="86"/>
      <c r="G59" s="86"/>
      <c r="H59" s="86"/>
    </row>
    <row r="60" spans="2:8" ht="16.5" customHeight="1" x14ac:dyDescent="0.2">
      <c r="B60" s="14" t="s">
        <v>240</v>
      </c>
      <c r="C60" s="51" t="s">
        <v>84</v>
      </c>
      <c r="D60" s="54" t="s">
        <v>233</v>
      </c>
      <c r="E60" s="82"/>
      <c r="F60" s="82"/>
      <c r="G60" s="82"/>
      <c r="H60" s="82"/>
    </row>
    <row r="61" spans="2:8" ht="16.5" customHeight="1" x14ac:dyDescent="0.2">
      <c r="B61" s="14" t="s">
        <v>240</v>
      </c>
      <c r="C61" s="51" t="s">
        <v>84</v>
      </c>
      <c r="D61" s="54" t="s">
        <v>234</v>
      </c>
      <c r="E61" s="86"/>
      <c r="F61" s="86"/>
      <c r="G61" s="86"/>
      <c r="H61" s="86"/>
    </row>
    <row r="62" spans="2:8" ht="16.5" customHeight="1" x14ac:dyDescent="0.2">
      <c r="B62" s="14" t="s">
        <v>240</v>
      </c>
      <c r="C62" s="51" t="s">
        <v>84</v>
      </c>
      <c r="D62" s="54" t="s">
        <v>235</v>
      </c>
      <c r="E62" s="82"/>
      <c r="F62" s="82"/>
      <c r="G62" s="82"/>
      <c r="H62" s="82"/>
    </row>
    <row r="63" spans="2:8" ht="16.5" customHeight="1" x14ac:dyDescent="0.2">
      <c r="B63" s="14" t="s">
        <v>240</v>
      </c>
      <c r="C63" s="51" t="s">
        <v>84</v>
      </c>
      <c r="D63" s="54" t="s">
        <v>7</v>
      </c>
      <c r="E63" s="82"/>
      <c r="F63" s="82"/>
      <c r="G63" s="82"/>
      <c r="H63" s="82"/>
    </row>
    <row r="64" spans="2:8" ht="16.5" customHeight="1" x14ac:dyDescent="0.2">
      <c r="B64" s="15" t="s">
        <v>240</v>
      </c>
      <c r="C64" s="52" t="s">
        <v>84</v>
      </c>
      <c r="D64" s="54" t="s">
        <v>253</v>
      </c>
      <c r="E64" s="82"/>
      <c r="F64" s="82"/>
      <c r="G64" s="82"/>
      <c r="H64" s="82"/>
    </row>
    <row r="65" spans="2:8" ht="16.5" customHeight="1" x14ac:dyDescent="0.2">
      <c r="B65" s="13" t="s">
        <v>164</v>
      </c>
      <c r="C65" s="57" t="s">
        <v>163</v>
      </c>
      <c r="D65" s="54" t="s">
        <v>232</v>
      </c>
      <c r="E65" s="83"/>
      <c r="F65" s="83"/>
      <c r="G65" s="83"/>
      <c r="H65" s="83"/>
    </row>
    <row r="66" spans="2:8" ht="16.5" customHeight="1" x14ac:dyDescent="0.2">
      <c r="B66" s="14" t="s">
        <v>242</v>
      </c>
      <c r="C66" s="51" t="s">
        <v>243</v>
      </c>
      <c r="D66" s="54" t="s">
        <v>233</v>
      </c>
      <c r="E66" s="83"/>
      <c r="F66" s="83"/>
      <c r="G66" s="83"/>
      <c r="H66" s="83"/>
    </row>
    <row r="67" spans="2:8" ht="16.5" customHeight="1" x14ac:dyDescent="0.2">
      <c r="B67" s="14" t="s">
        <v>242</v>
      </c>
      <c r="C67" s="51" t="s">
        <v>243</v>
      </c>
      <c r="D67" s="54" t="s">
        <v>234</v>
      </c>
      <c r="E67" s="83"/>
      <c r="F67" s="83"/>
      <c r="G67" s="83"/>
      <c r="H67" s="83"/>
    </row>
    <row r="68" spans="2:8" ht="16.5" customHeight="1" x14ac:dyDescent="0.2">
      <c r="B68" s="14" t="s">
        <v>242</v>
      </c>
      <c r="C68" s="51" t="s">
        <v>243</v>
      </c>
      <c r="D68" s="54" t="s">
        <v>235</v>
      </c>
      <c r="E68" s="82"/>
      <c r="F68" s="82"/>
      <c r="G68" s="82"/>
      <c r="H68" s="83"/>
    </row>
    <row r="69" spans="2:8" ht="16.5" customHeight="1" x14ac:dyDescent="0.2">
      <c r="B69" s="14" t="s">
        <v>242</v>
      </c>
      <c r="C69" s="51" t="s">
        <v>243</v>
      </c>
      <c r="D69" s="54" t="s">
        <v>7</v>
      </c>
      <c r="E69" s="82"/>
      <c r="F69" s="82"/>
      <c r="G69" s="83"/>
      <c r="H69" s="83"/>
    </row>
    <row r="70" spans="2:8" ht="16.5" customHeight="1" x14ac:dyDescent="0.2">
      <c r="B70" s="15" t="s">
        <v>242</v>
      </c>
      <c r="C70" s="52" t="s">
        <v>243</v>
      </c>
      <c r="D70" s="54" t="s">
        <v>253</v>
      </c>
      <c r="E70" s="82" t="s">
        <v>0</v>
      </c>
      <c r="F70" s="82" t="s">
        <v>1</v>
      </c>
      <c r="G70" s="82" t="s">
        <v>2</v>
      </c>
      <c r="H70" s="83"/>
    </row>
    <row r="71" spans="2:8" ht="16.5" customHeight="1" x14ac:dyDescent="0.2">
      <c r="B71" s="13" t="s">
        <v>170</v>
      </c>
      <c r="C71" s="57" t="s">
        <v>169</v>
      </c>
      <c r="D71" s="54" t="s">
        <v>232</v>
      </c>
      <c r="E71" s="83"/>
      <c r="F71" s="83"/>
      <c r="G71" s="83"/>
      <c r="H71" s="83"/>
    </row>
    <row r="72" spans="2:8" ht="16.5" customHeight="1" x14ac:dyDescent="0.2">
      <c r="B72" s="14" t="s">
        <v>244</v>
      </c>
      <c r="C72" s="51" t="s">
        <v>215</v>
      </c>
      <c r="D72" s="54" t="s">
        <v>233</v>
      </c>
      <c r="E72" s="83"/>
      <c r="F72" s="83"/>
      <c r="G72" s="83"/>
      <c r="H72" s="83"/>
    </row>
    <row r="73" spans="2:8" ht="16.5" customHeight="1" x14ac:dyDescent="0.2">
      <c r="B73" s="14" t="s">
        <v>244</v>
      </c>
      <c r="C73" s="51" t="s">
        <v>215</v>
      </c>
      <c r="D73" s="54" t="s">
        <v>234</v>
      </c>
      <c r="E73" s="83"/>
      <c r="F73" s="83"/>
      <c r="G73" s="83"/>
      <c r="H73" s="83"/>
    </row>
    <row r="74" spans="2:8" ht="16.5" customHeight="1" x14ac:dyDescent="0.2">
      <c r="B74" s="14" t="s">
        <v>244</v>
      </c>
      <c r="C74" s="51" t="s">
        <v>215</v>
      </c>
      <c r="D74" s="54" t="s">
        <v>235</v>
      </c>
      <c r="E74" s="82"/>
      <c r="F74" s="82"/>
      <c r="G74" s="82"/>
      <c r="H74" s="82"/>
    </row>
    <row r="75" spans="2:8" ht="16.5" customHeight="1" x14ac:dyDescent="0.2">
      <c r="B75" s="14" t="s">
        <v>244</v>
      </c>
      <c r="C75" s="51" t="s">
        <v>215</v>
      </c>
      <c r="D75" s="54" t="s">
        <v>7</v>
      </c>
      <c r="E75" s="82"/>
      <c r="F75" s="82"/>
      <c r="G75" s="83"/>
      <c r="H75" s="83"/>
    </row>
    <row r="76" spans="2:8" ht="16.5" customHeight="1" x14ac:dyDescent="0.2">
      <c r="B76" s="15" t="s">
        <v>244</v>
      </c>
      <c r="C76" s="52" t="s">
        <v>215</v>
      </c>
      <c r="D76" s="54" t="s">
        <v>253</v>
      </c>
      <c r="E76" s="82" t="s">
        <v>0</v>
      </c>
      <c r="F76" s="82" t="s">
        <v>1</v>
      </c>
      <c r="G76" s="82" t="s">
        <v>2</v>
      </c>
      <c r="H76" s="82" t="s">
        <v>3</v>
      </c>
    </row>
    <row r="77" spans="2:8" ht="16.5" customHeight="1" x14ac:dyDescent="0.2">
      <c r="B77" s="13" t="s">
        <v>177</v>
      </c>
      <c r="C77" s="57" t="s">
        <v>173</v>
      </c>
      <c r="D77" s="54" t="s">
        <v>232</v>
      </c>
      <c r="E77" s="83"/>
      <c r="F77" s="83"/>
      <c r="G77" s="83"/>
      <c r="H77" s="83"/>
    </row>
    <row r="78" spans="2:8" ht="16.5" customHeight="1" x14ac:dyDescent="0.2">
      <c r="B78" s="14" t="s">
        <v>244</v>
      </c>
      <c r="C78" s="51" t="s">
        <v>215</v>
      </c>
      <c r="D78" s="54" t="s">
        <v>233</v>
      </c>
      <c r="E78" s="83"/>
      <c r="F78" s="83"/>
      <c r="G78" s="83"/>
      <c r="H78" s="83"/>
    </row>
    <row r="79" spans="2:8" ht="16.5" customHeight="1" x14ac:dyDescent="0.2">
      <c r="B79" s="14" t="s">
        <v>244</v>
      </c>
      <c r="C79" s="51" t="s">
        <v>215</v>
      </c>
      <c r="D79" s="54" t="s">
        <v>234</v>
      </c>
      <c r="E79" s="83"/>
      <c r="F79" s="83"/>
      <c r="G79" s="83"/>
      <c r="H79" s="83"/>
    </row>
    <row r="80" spans="2:8" ht="16.5" customHeight="1" x14ac:dyDescent="0.2">
      <c r="B80" s="14" t="s">
        <v>244</v>
      </c>
      <c r="C80" s="51" t="s">
        <v>215</v>
      </c>
      <c r="D80" s="54" t="s">
        <v>235</v>
      </c>
      <c r="E80" s="82"/>
      <c r="F80" s="82"/>
      <c r="G80" s="83"/>
      <c r="H80" s="83"/>
    </row>
    <row r="81" spans="2:8" ht="16.5" customHeight="1" x14ac:dyDescent="0.2">
      <c r="B81" s="14" t="s">
        <v>244</v>
      </c>
      <c r="C81" s="51" t="s">
        <v>215</v>
      </c>
      <c r="D81" s="54" t="s">
        <v>7</v>
      </c>
      <c r="E81" s="83"/>
      <c r="F81" s="83"/>
      <c r="G81" s="83"/>
      <c r="H81" s="83"/>
    </row>
    <row r="82" spans="2:8" ht="16.5" customHeight="1" x14ac:dyDescent="0.2">
      <c r="B82" s="15" t="s">
        <v>244</v>
      </c>
      <c r="C82" s="52" t="s">
        <v>215</v>
      </c>
      <c r="D82" s="54" t="s">
        <v>253</v>
      </c>
      <c r="E82" s="82" t="s">
        <v>0</v>
      </c>
      <c r="F82" s="82" t="s">
        <v>1</v>
      </c>
      <c r="G82" s="83"/>
      <c r="H82" s="83"/>
    </row>
    <row r="83" spans="2:8" ht="16.5" customHeight="1" x14ac:dyDescent="0.2">
      <c r="B83" s="20" t="s">
        <v>141</v>
      </c>
      <c r="C83" s="50" t="s">
        <v>184</v>
      </c>
      <c r="D83" s="54" t="s">
        <v>232</v>
      </c>
      <c r="E83" s="83"/>
      <c r="F83" s="83"/>
      <c r="G83" s="83"/>
      <c r="H83" s="83"/>
    </row>
    <row r="84" spans="2:8" ht="16.5" customHeight="1" x14ac:dyDescent="0.2">
      <c r="B84" s="14"/>
      <c r="C84" s="51"/>
      <c r="D84" s="54" t="s">
        <v>233</v>
      </c>
      <c r="E84" s="83"/>
      <c r="F84" s="83"/>
      <c r="G84" s="83"/>
      <c r="H84" s="83"/>
    </row>
    <row r="85" spans="2:8" ht="16.5" customHeight="1" x14ac:dyDescent="0.2">
      <c r="B85" s="14"/>
      <c r="C85" s="51"/>
      <c r="D85" s="54" t="s">
        <v>234</v>
      </c>
      <c r="E85" s="83"/>
      <c r="F85" s="83"/>
      <c r="G85" s="83"/>
      <c r="H85" s="83"/>
    </row>
    <row r="86" spans="2:8" ht="16.5" customHeight="1" x14ac:dyDescent="0.2">
      <c r="B86" s="14"/>
      <c r="C86" s="51"/>
      <c r="D86" s="54" t="s">
        <v>235</v>
      </c>
      <c r="E86" s="83"/>
      <c r="F86" s="83"/>
      <c r="G86" s="83"/>
      <c r="H86" s="83"/>
    </row>
    <row r="87" spans="2:8" ht="16.5" customHeight="1" x14ac:dyDescent="0.2">
      <c r="B87" s="14"/>
      <c r="C87" s="51"/>
      <c r="D87" s="54" t="s">
        <v>7</v>
      </c>
      <c r="E87" s="82"/>
      <c r="F87" s="82"/>
      <c r="G87" s="82"/>
      <c r="H87" s="82"/>
    </row>
    <row r="88" spans="2:8" ht="16.5" customHeight="1" x14ac:dyDescent="0.2">
      <c r="B88" s="14"/>
      <c r="C88" s="51"/>
      <c r="D88" s="54" t="s">
        <v>253</v>
      </c>
      <c r="E88" s="82" t="s">
        <v>0</v>
      </c>
      <c r="F88" s="82" t="s">
        <v>1</v>
      </c>
      <c r="G88" s="82" t="s">
        <v>2</v>
      </c>
      <c r="H88" s="82" t="s">
        <v>3</v>
      </c>
    </row>
    <row r="89" spans="2:8" ht="16.5" customHeight="1" x14ac:dyDescent="0.2">
      <c r="B89" s="62" t="s">
        <v>274</v>
      </c>
      <c r="C89" s="64" t="s">
        <v>191</v>
      </c>
      <c r="D89" s="54" t="s">
        <v>232</v>
      </c>
      <c r="E89" s="83"/>
      <c r="F89" s="83"/>
      <c r="G89" s="83"/>
      <c r="H89" s="83"/>
    </row>
    <row r="90" spans="2:8" ht="16.5" customHeight="1" x14ac:dyDescent="0.2">
      <c r="B90" s="14"/>
      <c r="C90" s="51"/>
      <c r="D90" s="54" t="s">
        <v>233</v>
      </c>
      <c r="E90" s="83"/>
      <c r="F90" s="83"/>
      <c r="G90" s="83"/>
      <c r="H90" s="83"/>
    </row>
    <row r="91" spans="2:8" ht="16.5" customHeight="1" x14ac:dyDescent="0.2">
      <c r="B91" s="14"/>
      <c r="C91" s="51"/>
      <c r="D91" s="54" t="s">
        <v>234</v>
      </c>
      <c r="E91" s="83"/>
      <c r="F91" s="83"/>
      <c r="G91" s="83"/>
      <c r="H91" s="83"/>
    </row>
    <row r="92" spans="2:8" ht="16.5" customHeight="1" x14ac:dyDescent="0.2">
      <c r="B92" s="14"/>
      <c r="C92" s="51"/>
      <c r="D92" s="54" t="s">
        <v>235</v>
      </c>
      <c r="E92" s="82"/>
      <c r="F92" s="83"/>
      <c r="G92" s="83"/>
      <c r="H92" s="83"/>
    </row>
    <row r="93" spans="2:8" ht="16.5" customHeight="1" x14ac:dyDescent="0.2">
      <c r="B93" s="14"/>
      <c r="C93" s="51"/>
      <c r="D93" s="54" t="s">
        <v>7</v>
      </c>
      <c r="E93" s="82"/>
      <c r="F93" s="83"/>
      <c r="G93" s="83"/>
      <c r="H93" s="83"/>
    </row>
    <row r="94" spans="2:8" ht="16.5" customHeight="1" x14ac:dyDescent="0.2">
      <c r="B94" s="14"/>
      <c r="C94" s="51"/>
      <c r="D94" s="54" t="s">
        <v>253</v>
      </c>
      <c r="E94" s="82" t="s">
        <v>0</v>
      </c>
      <c r="F94" s="83"/>
      <c r="G94" s="83"/>
      <c r="H94" s="83"/>
    </row>
    <row r="95" spans="2:8" ht="16.5" customHeight="1" x14ac:dyDescent="0.2">
      <c r="B95" s="69" t="s">
        <v>213</v>
      </c>
      <c r="C95" s="70" t="s">
        <v>211</v>
      </c>
      <c r="D95" s="54" t="s">
        <v>232</v>
      </c>
      <c r="E95" s="83"/>
      <c r="F95" s="83"/>
      <c r="G95" s="83"/>
      <c r="H95" s="83"/>
    </row>
    <row r="96" spans="2:8" ht="16.5" customHeight="1" x14ac:dyDescent="0.2">
      <c r="B96" s="14" t="s">
        <v>167</v>
      </c>
      <c r="C96" s="51" t="s">
        <v>214</v>
      </c>
      <c r="D96" s="54" t="s">
        <v>233</v>
      </c>
      <c r="E96" s="83"/>
      <c r="F96" s="83"/>
      <c r="G96" s="83"/>
      <c r="H96" s="83"/>
    </row>
    <row r="97" spans="2:8" ht="16.5" customHeight="1" x14ac:dyDescent="0.2">
      <c r="B97" s="14" t="s">
        <v>167</v>
      </c>
      <c r="C97" s="51" t="s">
        <v>214</v>
      </c>
      <c r="D97" s="54" t="s">
        <v>234</v>
      </c>
      <c r="E97" s="83"/>
      <c r="F97" s="83"/>
      <c r="G97" s="83"/>
      <c r="H97" s="83"/>
    </row>
    <row r="98" spans="2:8" ht="16.5" customHeight="1" x14ac:dyDescent="0.2">
      <c r="B98" s="14" t="s">
        <v>167</v>
      </c>
      <c r="C98" s="51" t="s">
        <v>214</v>
      </c>
      <c r="D98" s="54" t="s">
        <v>235</v>
      </c>
      <c r="E98" s="82"/>
      <c r="F98" s="82"/>
      <c r="G98" s="82"/>
      <c r="H98" s="83"/>
    </row>
    <row r="99" spans="2:8" ht="16.5" customHeight="1" x14ac:dyDescent="0.2">
      <c r="B99" s="14" t="s">
        <v>167</v>
      </c>
      <c r="C99" s="51" t="s">
        <v>214</v>
      </c>
      <c r="D99" s="54" t="s">
        <v>7</v>
      </c>
      <c r="E99" s="82"/>
      <c r="F99" s="82"/>
      <c r="G99" s="83"/>
      <c r="H99" s="83"/>
    </row>
    <row r="100" spans="2:8" ht="16.5" customHeight="1" x14ac:dyDescent="0.2">
      <c r="B100" s="15" t="s">
        <v>167</v>
      </c>
      <c r="C100" s="52" t="s">
        <v>214</v>
      </c>
      <c r="D100" s="54" t="s">
        <v>253</v>
      </c>
      <c r="E100" s="82" t="s">
        <v>0</v>
      </c>
      <c r="F100" s="82" t="s">
        <v>1</v>
      </c>
      <c r="G100" s="82" t="s">
        <v>2</v>
      </c>
      <c r="H100" s="83"/>
    </row>
    <row r="101" spans="2:8" ht="16.5" customHeight="1" x14ac:dyDescent="0.2">
      <c r="B101" s="13" t="s">
        <v>44</v>
      </c>
      <c r="C101" s="57" t="s">
        <v>43</v>
      </c>
      <c r="D101" s="54" t="s">
        <v>232</v>
      </c>
      <c r="E101" s="82"/>
      <c r="F101" s="82"/>
      <c r="G101" s="86"/>
      <c r="H101" s="86"/>
    </row>
    <row r="102" spans="2:8" ht="16.5" customHeight="1" x14ac:dyDescent="0.2">
      <c r="B102" s="14" t="s">
        <v>167</v>
      </c>
      <c r="C102" s="51" t="s">
        <v>214</v>
      </c>
      <c r="D102" s="54" t="s">
        <v>233</v>
      </c>
      <c r="E102" s="83"/>
      <c r="F102" s="83"/>
      <c r="G102" s="83"/>
      <c r="H102" s="83"/>
    </row>
    <row r="103" spans="2:8" ht="16.5" customHeight="1" x14ac:dyDescent="0.2">
      <c r="B103" s="14" t="s">
        <v>167</v>
      </c>
      <c r="C103" s="51" t="s">
        <v>214</v>
      </c>
      <c r="D103" s="54" t="s">
        <v>234</v>
      </c>
      <c r="E103" s="83"/>
      <c r="F103" s="83"/>
      <c r="G103" s="83"/>
      <c r="H103" s="83"/>
    </row>
    <row r="104" spans="2:8" ht="16.5" customHeight="1" x14ac:dyDescent="0.2">
      <c r="B104" s="14" t="s">
        <v>167</v>
      </c>
      <c r="C104" s="51" t="s">
        <v>214</v>
      </c>
      <c r="D104" s="54" t="s">
        <v>235</v>
      </c>
      <c r="E104" s="82"/>
      <c r="F104" s="82"/>
      <c r="G104" s="82"/>
      <c r="H104" s="82"/>
    </row>
    <row r="105" spans="2:8" ht="16.5" customHeight="1" x14ac:dyDescent="0.2">
      <c r="B105" s="14" t="s">
        <v>167</v>
      </c>
      <c r="C105" s="51" t="s">
        <v>214</v>
      </c>
      <c r="D105" s="54" t="s">
        <v>7</v>
      </c>
      <c r="E105" s="83"/>
      <c r="F105" s="83"/>
      <c r="G105" s="83"/>
      <c r="H105" s="83"/>
    </row>
    <row r="106" spans="2:8" ht="16.5" customHeight="1" x14ac:dyDescent="0.2">
      <c r="B106" s="15" t="s">
        <v>167</v>
      </c>
      <c r="C106" s="52" t="s">
        <v>214</v>
      </c>
      <c r="D106" s="54" t="s">
        <v>253</v>
      </c>
      <c r="E106" s="82" t="s">
        <v>0</v>
      </c>
      <c r="F106" s="82" t="s">
        <v>1</v>
      </c>
      <c r="G106" s="82" t="s">
        <v>2</v>
      </c>
      <c r="H106" s="82" t="s">
        <v>3</v>
      </c>
    </row>
    <row r="107" spans="2:8" ht="16.5" customHeight="1" x14ac:dyDescent="0.2">
      <c r="B107" s="13" t="s">
        <v>245</v>
      </c>
      <c r="C107" s="57" t="s">
        <v>48</v>
      </c>
      <c r="D107" s="54" t="s">
        <v>232</v>
      </c>
      <c r="E107" s="83"/>
      <c r="F107" s="83"/>
      <c r="G107" s="83"/>
      <c r="H107" s="83"/>
    </row>
    <row r="108" spans="2:8" ht="16.5" customHeight="1" x14ac:dyDescent="0.2">
      <c r="B108" s="14" t="s">
        <v>167</v>
      </c>
      <c r="C108" s="51" t="s">
        <v>214</v>
      </c>
      <c r="D108" s="54" t="s">
        <v>233</v>
      </c>
      <c r="E108" s="83"/>
      <c r="F108" s="83"/>
      <c r="G108" s="83"/>
      <c r="H108" s="83"/>
    </row>
    <row r="109" spans="2:8" ht="16.5" customHeight="1" x14ac:dyDescent="0.2">
      <c r="B109" s="14" t="s">
        <v>167</v>
      </c>
      <c r="C109" s="51" t="s">
        <v>214</v>
      </c>
      <c r="D109" s="54" t="s">
        <v>234</v>
      </c>
      <c r="E109" s="83"/>
      <c r="F109" s="83"/>
      <c r="G109" s="83"/>
      <c r="H109" s="83"/>
    </row>
    <row r="110" spans="2:8" ht="16.5" customHeight="1" x14ac:dyDescent="0.2">
      <c r="B110" s="14" t="s">
        <v>167</v>
      </c>
      <c r="C110" s="51" t="s">
        <v>214</v>
      </c>
      <c r="D110" s="54" t="s">
        <v>235</v>
      </c>
      <c r="E110" s="82"/>
      <c r="F110" s="82"/>
      <c r="G110" s="82"/>
      <c r="H110" s="82"/>
    </row>
    <row r="111" spans="2:8" ht="16.5" customHeight="1" x14ac:dyDescent="0.2">
      <c r="B111" s="14" t="s">
        <v>167</v>
      </c>
      <c r="C111" s="51" t="s">
        <v>214</v>
      </c>
      <c r="D111" s="54" t="s">
        <v>7</v>
      </c>
      <c r="E111" s="82"/>
      <c r="F111" s="82"/>
      <c r="G111" s="82"/>
      <c r="H111" s="82"/>
    </row>
    <row r="112" spans="2:8" ht="16.5" customHeight="1" x14ac:dyDescent="0.2">
      <c r="B112" s="15" t="s">
        <v>167</v>
      </c>
      <c r="C112" s="52" t="s">
        <v>214</v>
      </c>
      <c r="D112" s="54" t="s">
        <v>253</v>
      </c>
      <c r="E112" s="82" t="s">
        <v>0</v>
      </c>
      <c r="F112" s="82" t="s">
        <v>1</v>
      </c>
      <c r="G112" s="82" t="s">
        <v>2</v>
      </c>
      <c r="H112" s="82" t="s">
        <v>3</v>
      </c>
    </row>
    <row r="113" spans="2:8" ht="16.5" customHeight="1" x14ac:dyDescent="0.2">
      <c r="B113" s="13" t="s">
        <v>244</v>
      </c>
      <c r="C113" s="57" t="s">
        <v>326</v>
      </c>
      <c r="D113" s="54" t="s">
        <v>232</v>
      </c>
      <c r="E113" s="83"/>
      <c r="F113" s="83"/>
      <c r="G113" s="83"/>
      <c r="H113" s="86"/>
    </row>
    <row r="114" spans="2:8" ht="16.5" customHeight="1" x14ac:dyDescent="0.2">
      <c r="B114" s="14" t="s">
        <v>244</v>
      </c>
      <c r="C114" s="51" t="s">
        <v>215</v>
      </c>
      <c r="D114" s="54" t="s">
        <v>233</v>
      </c>
      <c r="E114" s="83"/>
      <c r="F114" s="83"/>
      <c r="G114" s="83"/>
      <c r="H114" s="86"/>
    </row>
    <row r="115" spans="2:8" ht="16.5" customHeight="1" x14ac:dyDescent="0.2">
      <c r="B115" s="14" t="s">
        <v>244</v>
      </c>
      <c r="C115" s="51" t="s">
        <v>215</v>
      </c>
      <c r="D115" s="54" t="s">
        <v>234</v>
      </c>
      <c r="E115" s="83"/>
      <c r="F115" s="83"/>
      <c r="G115" s="83"/>
      <c r="H115" s="86"/>
    </row>
    <row r="116" spans="2:8" ht="16.5" customHeight="1" x14ac:dyDescent="0.2">
      <c r="B116" s="14" t="s">
        <v>244</v>
      </c>
      <c r="C116" s="51" t="s">
        <v>215</v>
      </c>
      <c r="D116" s="54" t="s">
        <v>235</v>
      </c>
      <c r="E116" s="82"/>
      <c r="F116" s="82"/>
      <c r="G116" s="83"/>
      <c r="H116" s="86"/>
    </row>
    <row r="117" spans="2:8" ht="16.5" customHeight="1" x14ac:dyDescent="0.2">
      <c r="B117" s="14" t="s">
        <v>244</v>
      </c>
      <c r="C117" s="51" t="s">
        <v>215</v>
      </c>
      <c r="D117" s="54" t="s">
        <v>7</v>
      </c>
      <c r="E117" s="82"/>
      <c r="F117" s="82"/>
      <c r="G117" s="83"/>
      <c r="H117" s="86"/>
    </row>
    <row r="118" spans="2:8" ht="16.5" customHeight="1" x14ac:dyDescent="0.2">
      <c r="B118" s="15" t="s">
        <v>244</v>
      </c>
      <c r="C118" s="52" t="s">
        <v>215</v>
      </c>
      <c r="D118" s="54" t="s">
        <v>253</v>
      </c>
      <c r="E118" s="82" t="s">
        <v>0</v>
      </c>
      <c r="F118" s="82" t="s">
        <v>1</v>
      </c>
      <c r="G118" s="83"/>
      <c r="H118" s="86"/>
    </row>
    <row r="119" spans="2:8" ht="16.5" customHeight="1" x14ac:dyDescent="0.2">
      <c r="B119" s="13" t="s">
        <v>161</v>
      </c>
      <c r="C119" s="57" t="s">
        <v>293</v>
      </c>
      <c r="D119" s="54" t="s">
        <v>232</v>
      </c>
      <c r="E119" s="86"/>
      <c r="F119" s="86"/>
      <c r="G119" s="86"/>
      <c r="H119" s="86"/>
    </row>
    <row r="120" spans="2:8" ht="16.5" customHeight="1" x14ac:dyDescent="0.2">
      <c r="B120" s="14" t="s">
        <v>167</v>
      </c>
      <c r="C120" s="51" t="s">
        <v>214</v>
      </c>
      <c r="D120" s="54" t="s">
        <v>233</v>
      </c>
      <c r="E120" s="82"/>
      <c r="F120" s="82"/>
      <c r="G120" s="82"/>
      <c r="H120" s="82"/>
    </row>
    <row r="121" spans="2:8" ht="16.5" customHeight="1" x14ac:dyDescent="0.2">
      <c r="B121" s="14" t="s">
        <v>167</v>
      </c>
      <c r="C121" s="51" t="s">
        <v>214</v>
      </c>
      <c r="D121" s="54" t="s">
        <v>234</v>
      </c>
      <c r="E121" s="86"/>
      <c r="F121" s="86"/>
      <c r="G121" s="86"/>
      <c r="H121" s="86"/>
    </row>
    <row r="122" spans="2:8" ht="16.5" customHeight="1" x14ac:dyDescent="0.2">
      <c r="B122" s="14" t="s">
        <v>167</v>
      </c>
      <c r="C122" s="51" t="s">
        <v>214</v>
      </c>
      <c r="D122" s="54" t="s">
        <v>235</v>
      </c>
      <c r="E122" s="86"/>
      <c r="F122" s="86"/>
      <c r="G122" s="86"/>
      <c r="H122" s="86"/>
    </row>
    <row r="123" spans="2:8" ht="16.5" customHeight="1" x14ac:dyDescent="0.2">
      <c r="B123" s="14" t="s">
        <v>167</v>
      </c>
      <c r="C123" s="51" t="s">
        <v>214</v>
      </c>
      <c r="D123" s="54" t="s">
        <v>7</v>
      </c>
      <c r="E123" s="82"/>
      <c r="F123" s="82"/>
      <c r="G123" s="82"/>
      <c r="H123" s="82"/>
    </row>
    <row r="124" spans="2:8" ht="16.5" customHeight="1" x14ac:dyDescent="0.2">
      <c r="B124" s="15" t="s">
        <v>167</v>
      </c>
      <c r="C124" s="52" t="s">
        <v>214</v>
      </c>
      <c r="D124" s="54" t="s">
        <v>253</v>
      </c>
      <c r="E124" s="82" t="s">
        <v>0</v>
      </c>
      <c r="F124" s="82" t="s">
        <v>1</v>
      </c>
      <c r="G124" s="82" t="s">
        <v>2</v>
      </c>
      <c r="H124" s="82" t="s">
        <v>3</v>
      </c>
    </row>
    <row r="125" spans="2:8" ht="16.5" customHeight="1" x14ac:dyDescent="0.2">
      <c r="B125" s="13" t="s">
        <v>68</v>
      </c>
      <c r="C125" s="57" t="s">
        <v>67</v>
      </c>
      <c r="D125" s="54" t="s">
        <v>232</v>
      </c>
      <c r="E125" s="86"/>
      <c r="F125" s="86"/>
      <c r="G125" s="86"/>
      <c r="H125" s="86"/>
    </row>
    <row r="126" spans="2:8" ht="16.5" customHeight="1" x14ac:dyDescent="0.2">
      <c r="B126" s="14" t="s">
        <v>167</v>
      </c>
      <c r="C126" s="51" t="s">
        <v>214</v>
      </c>
      <c r="D126" s="54" t="s">
        <v>233</v>
      </c>
      <c r="E126" s="86"/>
      <c r="F126" s="86"/>
      <c r="G126" s="86"/>
      <c r="H126" s="86"/>
    </row>
    <row r="127" spans="2:8" ht="16.5" customHeight="1" x14ac:dyDescent="0.2">
      <c r="B127" s="14" t="s">
        <v>167</v>
      </c>
      <c r="C127" s="51" t="s">
        <v>214</v>
      </c>
      <c r="D127" s="54" t="s">
        <v>234</v>
      </c>
      <c r="E127" s="86"/>
      <c r="F127" s="86"/>
      <c r="G127" s="86"/>
      <c r="H127" s="86"/>
    </row>
    <row r="128" spans="2:8" ht="16.5" customHeight="1" x14ac:dyDescent="0.2">
      <c r="B128" s="14" t="s">
        <v>167</v>
      </c>
      <c r="C128" s="51" t="s">
        <v>214</v>
      </c>
      <c r="D128" s="54" t="s">
        <v>235</v>
      </c>
      <c r="E128" s="82"/>
      <c r="F128" s="86"/>
      <c r="G128" s="86"/>
      <c r="H128" s="86"/>
    </row>
    <row r="129" spans="2:8" ht="16.5" customHeight="1" x14ac:dyDescent="0.2">
      <c r="B129" s="14" t="s">
        <v>167</v>
      </c>
      <c r="C129" s="51" t="s">
        <v>214</v>
      </c>
      <c r="D129" s="54" t="s">
        <v>7</v>
      </c>
      <c r="E129" s="86"/>
      <c r="F129" s="86"/>
      <c r="G129" s="86"/>
      <c r="H129" s="86"/>
    </row>
    <row r="130" spans="2:8" ht="16.5" customHeight="1" x14ac:dyDescent="0.2">
      <c r="B130" s="15" t="s">
        <v>167</v>
      </c>
      <c r="C130" s="52" t="s">
        <v>214</v>
      </c>
      <c r="D130" s="54" t="s">
        <v>253</v>
      </c>
      <c r="E130" s="82"/>
      <c r="F130" s="86"/>
      <c r="G130" s="86"/>
      <c r="H130" s="86"/>
    </row>
    <row r="131" spans="2:8" ht="16.5" customHeight="1" x14ac:dyDescent="0.2">
      <c r="B131" s="13" t="s">
        <v>71</v>
      </c>
      <c r="C131" s="57" t="s">
        <v>70</v>
      </c>
      <c r="D131" s="54" t="s">
        <v>232</v>
      </c>
      <c r="E131" s="83"/>
      <c r="F131" s="83"/>
      <c r="G131" s="83"/>
      <c r="H131" s="83"/>
    </row>
    <row r="132" spans="2:8" ht="16.5" customHeight="1" x14ac:dyDescent="0.2">
      <c r="B132" s="14" t="s">
        <v>167</v>
      </c>
      <c r="C132" s="51" t="s">
        <v>214</v>
      </c>
      <c r="D132" s="54" t="s">
        <v>233</v>
      </c>
      <c r="E132" s="83"/>
      <c r="F132" s="83"/>
      <c r="G132" s="83"/>
      <c r="H132" s="83"/>
    </row>
    <row r="133" spans="2:8" ht="16.5" customHeight="1" x14ac:dyDescent="0.2">
      <c r="B133" s="14" t="s">
        <v>167</v>
      </c>
      <c r="C133" s="51" t="s">
        <v>214</v>
      </c>
      <c r="D133" s="54" t="s">
        <v>234</v>
      </c>
      <c r="E133" s="83"/>
      <c r="F133" s="83"/>
      <c r="G133" s="83"/>
      <c r="H133" s="83"/>
    </row>
    <row r="134" spans="2:8" ht="16.5" customHeight="1" x14ac:dyDescent="0.2">
      <c r="B134" s="14" t="s">
        <v>167</v>
      </c>
      <c r="C134" s="51" t="s">
        <v>214</v>
      </c>
      <c r="D134" s="54" t="s">
        <v>235</v>
      </c>
      <c r="E134" s="82"/>
      <c r="F134" s="82"/>
      <c r="G134" s="82"/>
      <c r="H134" s="82"/>
    </row>
    <row r="135" spans="2:8" ht="16.5" customHeight="1" x14ac:dyDescent="0.2">
      <c r="B135" s="14" t="s">
        <v>167</v>
      </c>
      <c r="C135" s="51" t="s">
        <v>214</v>
      </c>
      <c r="D135" s="54" t="s">
        <v>7</v>
      </c>
      <c r="E135" s="83"/>
      <c r="F135" s="83"/>
      <c r="G135" s="83"/>
      <c r="H135" s="83"/>
    </row>
    <row r="136" spans="2:8" ht="16.5" customHeight="1" x14ac:dyDescent="0.2">
      <c r="B136" s="15" t="s">
        <v>167</v>
      </c>
      <c r="C136" s="52" t="s">
        <v>214</v>
      </c>
      <c r="D136" s="54" t="s">
        <v>253</v>
      </c>
      <c r="E136" s="82" t="s">
        <v>0</v>
      </c>
      <c r="F136" s="82" t="s">
        <v>1</v>
      </c>
      <c r="G136" s="82" t="s">
        <v>2</v>
      </c>
      <c r="H136" s="82" t="s">
        <v>3</v>
      </c>
    </row>
    <row r="137" spans="2:8" ht="16.5" customHeight="1" x14ac:dyDescent="0.2">
      <c r="B137" s="13" t="s">
        <v>319</v>
      </c>
      <c r="C137" s="57" t="s">
        <v>320</v>
      </c>
      <c r="D137" s="54" t="s">
        <v>232</v>
      </c>
      <c r="E137" s="86"/>
      <c r="F137" s="86"/>
      <c r="G137" s="86"/>
      <c r="H137" s="86"/>
    </row>
    <row r="138" spans="2:8" ht="16.5" customHeight="1" x14ac:dyDescent="0.2">
      <c r="B138" s="14" t="s">
        <v>167</v>
      </c>
      <c r="C138" s="51" t="s">
        <v>214</v>
      </c>
      <c r="D138" s="54" t="s">
        <v>233</v>
      </c>
      <c r="E138" s="82"/>
      <c r="F138" s="86"/>
      <c r="G138" s="86"/>
      <c r="H138" s="86"/>
    </row>
    <row r="139" spans="2:8" ht="16.5" customHeight="1" x14ac:dyDescent="0.2">
      <c r="B139" s="14" t="s">
        <v>167</v>
      </c>
      <c r="C139" s="51" t="s">
        <v>214</v>
      </c>
      <c r="D139" s="54" t="s">
        <v>234</v>
      </c>
      <c r="E139" s="86"/>
      <c r="F139" s="86"/>
      <c r="G139" s="86"/>
      <c r="H139" s="86"/>
    </row>
    <row r="140" spans="2:8" ht="16.5" customHeight="1" x14ac:dyDescent="0.2">
      <c r="B140" s="14" t="s">
        <v>167</v>
      </c>
      <c r="C140" s="51" t="s">
        <v>214</v>
      </c>
      <c r="D140" s="54" t="s">
        <v>235</v>
      </c>
      <c r="E140" s="86"/>
      <c r="F140" s="86"/>
      <c r="G140" s="86"/>
      <c r="H140" s="86"/>
    </row>
    <row r="141" spans="2:8" ht="16.5" customHeight="1" x14ac:dyDescent="0.2">
      <c r="B141" s="14" t="s">
        <v>167</v>
      </c>
      <c r="C141" s="51" t="s">
        <v>214</v>
      </c>
      <c r="D141" s="54" t="s">
        <v>7</v>
      </c>
      <c r="E141" s="86"/>
      <c r="F141" s="86"/>
      <c r="G141" s="86"/>
      <c r="H141" s="86"/>
    </row>
    <row r="142" spans="2:8" ht="16.5" customHeight="1" x14ac:dyDescent="0.2">
      <c r="B142" s="15" t="s">
        <v>167</v>
      </c>
      <c r="C142" s="52" t="s">
        <v>214</v>
      </c>
      <c r="D142" s="54" t="s">
        <v>253</v>
      </c>
      <c r="E142" s="82" t="s">
        <v>0</v>
      </c>
      <c r="F142" s="86"/>
      <c r="G142" s="86"/>
      <c r="H142" s="86"/>
    </row>
    <row r="143" spans="2:8" ht="16.5" customHeight="1" x14ac:dyDescent="0.2">
      <c r="B143" s="13" t="s">
        <v>118</v>
      </c>
      <c r="C143" s="57" t="s">
        <v>117</v>
      </c>
      <c r="D143" s="54" t="s">
        <v>232</v>
      </c>
      <c r="E143" s="82"/>
      <c r="F143" s="82"/>
      <c r="G143" s="82"/>
      <c r="H143" s="82"/>
    </row>
    <row r="144" spans="2:8" ht="16.5" customHeight="1" x14ac:dyDescent="0.2">
      <c r="B144" s="14" t="s">
        <v>167</v>
      </c>
      <c r="C144" s="51" t="s">
        <v>214</v>
      </c>
      <c r="D144" s="54" t="s">
        <v>233</v>
      </c>
      <c r="E144" s="83"/>
      <c r="F144" s="83"/>
      <c r="G144" s="83"/>
      <c r="H144" s="83"/>
    </row>
    <row r="145" spans="2:8" ht="16.5" customHeight="1" x14ac:dyDescent="0.2">
      <c r="B145" s="14" t="s">
        <v>167</v>
      </c>
      <c r="C145" s="51" t="s">
        <v>214</v>
      </c>
      <c r="D145" s="54" t="s">
        <v>234</v>
      </c>
      <c r="E145" s="83"/>
      <c r="F145" s="83"/>
      <c r="G145" s="83"/>
      <c r="H145" s="83"/>
    </row>
    <row r="146" spans="2:8" ht="16.5" customHeight="1" x14ac:dyDescent="0.2">
      <c r="B146" s="14" t="s">
        <v>167</v>
      </c>
      <c r="C146" s="51" t="s">
        <v>214</v>
      </c>
      <c r="D146" s="54" t="s">
        <v>235</v>
      </c>
      <c r="E146" s="82"/>
      <c r="F146" s="82"/>
      <c r="G146" s="82"/>
      <c r="H146" s="82"/>
    </row>
    <row r="147" spans="2:8" ht="16.5" customHeight="1" x14ac:dyDescent="0.2">
      <c r="B147" s="14" t="s">
        <v>167</v>
      </c>
      <c r="C147" s="51" t="s">
        <v>214</v>
      </c>
      <c r="D147" s="54" t="s">
        <v>7</v>
      </c>
      <c r="E147" s="82"/>
      <c r="F147" s="82"/>
      <c r="G147" s="82"/>
      <c r="H147" s="82"/>
    </row>
    <row r="148" spans="2:8" ht="16.5" customHeight="1" x14ac:dyDescent="0.2">
      <c r="B148" s="15" t="s">
        <v>167</v>
      </c>
      <c r="C148" s="52" t="s">
        <v>214</v>
      </c>
      <c r="D148" s="54" t="s">
        <v>253</v>
      </c>
      <c r="E148" s="82" t="s">
        <v>0</v>
      </c>
      <c r="F148" s="82" t="s">
        <v>1</v>
      </c>
      <c r="G148" s="82" t="s">
        <v>2</v>
      </c>
      <c r="H148" s="82" t="s">
        <v>3</v>
      </c>
    </row>
    <row r="149" spans="2:8" ht="16.5" customHeight="1" x14ac:dyDescent="0.2">
      <c r="B149" s="13" t="s">
        <v>96</v>
      </c>
      <c r="C149" s="57" t="s">
        <v>162</v>
      </c>
      <c r="D149" s="54" t="s">
        <v>232</v>
      </c>
      <c r="E149" s="83"/>
      <c r="F149" s="83"/>
      <c r="G149" s="83"/>
      <c r="H149" s="83"/>
    </row>
    <row r="150" spans="2:8" ht="16.5" customHeight="1" x14ac:dyDescent="0.2">
      <c r="B150" s="14" t="s">
        <v>96</v>
      </c>
      <c r="C150" s="51" t="s">
        <v>162</v>
      </c>
      <c r="D150" s="54" t="s">
        <v>233</v>
      </c>
      <c r="E150" s="83"/>
      <c r="F150" s="83"/>
      <c r="G150" s="83"/>
      <c r="H150" s="83"/>
    </row>
    <row r="151" spans="2:8" ht="16.5" customHeight="1" x14ac:dyDescent="0.2">
      <c r="B151" s="14" t="s">
        <v>96</v>
      </c>
      <c r="C151" s="51" t="s">
        <v>162</v>
      </c>
      <c r="D151" s="54" t="s">
        <v>234</v>
      </c>
      <c r="E151" s="83"/>
      <c r="F151" s="83"/>
      <c r="G151" s="83"/>
      <c r="H151" s="83"/>
    </row>
    <row r="152" spans="2:8" ht="16.5" customHeight="1" x14ac:dyDescent="0.2">
      <c r="B152" s="14" t="s">
        <v>96</v>
      </c>
      <c r="C152" s="51" t="s">
        <v>162</v>
      </c>
      <c r="D152" s="54" t="s">
        <v>235</v>
      </c>
      <c r="E152" s="82"/>
      <c r="F152" s="82"/>
      <c r="G152" s="82"/>
      <c r="H152" s="82"/>
    </row>
    <row r="153" spans="2:8" ht="16.5" customHeight="1" x14ac:dyDescent="0.2">
      <c r="B153" s="14" t="s">
        <v>96</v>
      </c>
      <c r="C153" s="51" t="s">
        <v>162</v>
      </c>
      <c r="D153" s="54" t="s">
        <v>7</v>
      </c>
      <c r="E153" s="82"/>
      <c r="F153" s="82"/>
      <c r="G153" s="82"/>
      <c r="H153" s="82"/>
    </row>
    <row r="154" spans="2:8" ht="16.5" customHeight="1" x14ac:dyDescent="0.2">
      <c r="B154" s="15" t="s">
        <v>96</v>
      </c>
      <c r="C154" s="52" t="s">
        <v>162</v>
      </c>
      <c r="D154" s="54" t="s">
        <v>253</v>
      </c>
      <c r="E154" s="82" t="s">
        <v>0</v>
      </c>
      <c r="F154" s="82" t="s">
        <v>1</v>
      </c>
      <c r="G154" s="82" t="s">
        <v>2</v>
      </c>
      <c r="H154" s="82" t="s">
        <v>3</v>
      </c>
    </row>
    <row r="155" spans="2:8" ht="16.5" customHeight="1" x14ac:dyDescent="0.2">
      <c r="B155" s="13" t="s">
        <v>189</v>
      </c>
      <c r="C155" s="57" t="s">
        <v>188</v>
      </c>
      <c r="D155" s="54" t="s">
        <v>232</v>
      </c>
      <c r="E155" s="83"/>
      <c r="F155" s="83"/>
      <c r="G155" s="83"/>
      <c r="H155" s="83"/>
    </row>
    <row r="156" spans="2:8" ht="16.5" customHeight="1" x14ac:dyDescent="0.2">
      <c r="B156" s="14" t="s">
        <v>127</v>
      </c>
      <c r="C156" s="51" t="s">
        <v>246</v>
      </c>
      <c r="D156" s="54" t="s">
        <v>233</v>
      </c>
      <c r="E156" s="82"/>
      <c r="F156" s="82"/>
      <c r="G156" s="82"/>
      <c r="H156" s="82"/>
    </row>
    <row r="157" spans="2:8" ht="16.5" customHeight="1" x14ac:dyDescent="0.2">
      <c r="B157" s="14" t="s">
        <v>127</v>
      </c>
      <c r="C157" s="51" t="s">
        <v>246</v>
      </c>
      <c r="D157" s="54" t="s">
        <v>234</v>
      </c>
      <c r="E157" s="83"/>
      <c r="F157" s="83"/>
      <c r="G157" s="83"/>
      <c r="H157" s="83"/>
    </row>
    <row r="158" spans="2:8" ht="16.5" customHeight="1" x14ac:dyDescent="0.2">
      <c r="B158" s="14" t="s">
        <v>127</v>
      </c>
      <c r="C158" s="51" t="s">
        <v>246</v>
      </c>
      <c r="D158" s="54" t="s">
        <v>235</v>
      </c>
      <c r="E158" s="82"/>
      <c r="F158" s="82"/>
      <c r="G158" s="82"/>
      <c r="H158" s="83"/>
    </row>
    <row r="159" spans="2:8" ht="16.5" customHeight="1" x14ac:dyDescent="0.2">
      <c r="B159" s="14" t="s">
        <v>127</v>
      </c>
      <c r="C159" s="51" t="s">
        <v>246</v>
      </c>
      <c r="D159" s="54" t="s">
        <v>7</v>
      </c>
      <c r="E159" s="82"/>
      <c r="F159" s="82"/>
      <c r="G159" s="82"/>
      <c r="H159" s="83"/>
    </row>
    <row r="160" spans="2:8" ht="16.5" customHeight="1" x14ac:dyDescent="0.2">
      <c r="B160" s="15" t="s">
        <v>127</v>
      </c>
      <c r="C160" s="52" t="s">
        <v>246</v>
      </c>
      <c r="D160" s="54" t="s">
        <v>253</v>
      </c>
      <c r="E160" s="82" t="s">
        <v>0</v>
      </c>
      <c r="F160" s="82" t="s">
        <v>1</v>
      </c>
      <c r="G160" s="82" t="s">
        <v>2</v>
      </c>
      <c r="H160" s="82" t="s">
        <v>3</v>
      </c>
    </row>
    <row r="161" spans="2:8" ht="16.5" customHeight="1" x14ac:dyDescent="0.2">
      <c r="B161" s="13" t="s">
        <v>195</v>
      </c>
      <c r="C161" s="57" t="s">
        <v>192</v>
      </c>
      <c r="D161" s="54" t="s">
        <v>232</v>
      </c>
      <c r="E161" s="82"/>
      <c r="F161" s="82"/>
      <c r="G161" s="82"/>
      <c r="H161" s="82"/>
    </row>
    <row r="162" spans="2:8" ht="16.5" customHeight="1" x14ac:dyDescent="0.2">
      <c r="B162" s="14" t="s">
        <v>167</v>
      </c>
      <c r="C162" s="51" t="s">
        <v>214</v>
      </c>
      <c r="D162" s="54" t="s">
        <v>233</v>
      </c>
      <c r="E162" s="83"/>
      <c r="F162" s="83"/>
      <c r="G162" s="83"/>
      <c r="H162" s="83"/>
    </row>
    <row r="163" spans="2:8" ht="16.5" customHeight="1" x14ac:dyDescent="0.2">
      <c r="B163" s="14" t="s">
        <v>167</v>
      </c>
      <c r="C163" s="51" t="s">
        <v>214</v>
      </c>
      <c r="D163" s="54" t="s">
        <v>234</v>
      </c>
      <c r="E163" s="83"/>
      <c r="F163" s="83"/>
      <c r="G163" s="83"/>
      <c r="H163" s="83"/>
    </row>
    <row r="164" spans="2:8" ht="16.5" customHeight="1" x14ac:dyDescent="0.2">
      <c r="B164" s="14" t="s">
        <v>167</v>
      </c>
      <c r="C164" s="51" t="s">
        <v>214</v>
      </c>
      <c r="D164" s="54" t="s">
        <v>235</v>
      </c>
      <c r="E164" s="82"/>
      <c r="F164" s="82"/>
      <c r="G164" s="82"/>
      <c r="H164" s="82"/>
    </row>
    <row r="165" spans="2:8" ht="16.5" customHeight="1" x14ac:dyDescent="0.2">
      <c r="B165" s="14" t="s">
        <v>167</v>
      </c>
      <c r="C165" s="51" t="s">
        <v>214</v>
      </c>
      <c r="D165" s="54" t="s">
        <v>7</v>
      </c>
      <c r="E165" s="82"/>
      <c r="F165" s="82"/>
      <c r="G165" s="82"/>
      <c r="H165" s="82"/>
    </row>
    <row r="166" spans="2:8" ht="16.5" customHeight="1" x14ac:dyDescent="0.2">
      <c r="B166" s="15" t="s">
        <v>167</v>
      </c>
      <c r="C166" s="52" t="s">
        <v>214</v>
      </c>
      <c r="D166" s="54" t="s">
        <v>253</v>
      </c>
      <c r="E166" s="84" t="s">
        <v>0</v>
      </c>
      <c r="F166" s="82" t="s">
        <v>1</v>
      </c>
      <c r="G166" s="82" t="s">
        <v>2</v>
      </c>
      <c r="H166" s="82" t="s">
        <v>3</v>
      </c>
    </row>
    <row r="167" spans="2:8" ht="16.5" customHeight="1" x14ac:dyDescent="0.2">
      <c r="E167" s="53"/>
      <c r="F167" s="53"/>
      <c r="G167" s="53"/>
      <c r="H167" s="53"/>
    </row>
    <row r="168" spans="2:8" ht="16.5" customHeight="1" x14ac:dyDescent="0.2">
      <c r="E168" s="53"/>
      <c r="F168" s="53"/>
      <c r="G168" s="53"/>
      <c r="H168" s="53"/>
    </row>
    <row r="169" spans="2:8" ht="16.5" customHeight="1" x14ac:dyDescent="0.2">
      <c r="E169" s="53"/>
      <c r="F169" s="53"/>
      <c r="G169" s="53"/>
      <c r="H169" s="53"/>
    </row>
    <row r="170" spans="2:8" ht="16.5" customHeight="1" x14ac:dyDescent="0.2">
      <c r="E170" s="53"/>
      <c r="F170" s="53"/>
      <c r="G170" s="53"/>
      <c r="H170" s="53"/>
    </row>
    <row r="171" spans="2:8" ht="16.5" customHeight="1" x14ac:dyDescent="0.2">
      <c r="E171" s="53"/>
      <c r="F171" s="53"/>
      <c r="G171" s="53"/>
      <c r="H171" s="53"/>
    </row>
    <row r="172" spans="2:8" ht="16.5" customHeight="1" x14ac:dyDescent="0.2">
      <c r="E172" s="53"/>
      <c r="F172" s="53"/>
      <c r="G172" s="53"/>
      <c r="H172" s="53"/>
    </row>
    <row r="173" spans="2:8" ht="16.5" customHeight="1" x14ac:dyDescent="0.2">
      <c r="E173" s="53"/>
      <c r="F173" s="53"/>
      <c r="G173" s="53"/>
      <c r="H173" s="53"/>
    </row>
    <row r="174" spans="2:8" ht="16.5" customHeight="1" x14ac:dyDescent="0.2">
      <c r="E174" s="53"/>
      <c r="F174" s="53"/>
      <c r="G174" s="53"/>
      <c r="H174" s="53"/>
    </row>
    <row r="175" spans="2:8" ht="16.5" customHeight="1" x14ac:dyDescent="0.2">
      <c r="E175" s="53"/>
      <c r="F175" s="53"/>
      <c r="G175" s="53"/>
      <c r="H175" s="53"/>
    </row>
    <row r="176" spans="2:8" ht="16.5" customHeight="1" x14ac:dyDescent="0.2">
      <c r="E176" s="53"/>
      <c r="F176" s="53"/>
      <c r="G176" s="53"/>
      <c r="H176" s="53"/>
    </row>
    <row r="177" spans="5:8" ht="16.5" customHeight="1" x14ac:dyDescent="0.2">
      <c r="E177" s="53"/>
      <c r="F177" s="53"/>
      <c r="G177" s="53"/>
      <c r="H177" s="53"/>
    </row>
    <row r="178" spans="5:8" ht="16.5" customHeight="1" x14ac:dyDescent="0.2">
      <c r="E178" s="53"/>
      <c r="F178" s="53"/>
      <c r="G178" s="53"/>
      <c r="H178" s="53"/>
    </row>
    <row r="179" spans="5:8" ht="16.5" customHeight="1" x14ac:dyDescent="0.2">
      <c r="E179" s="53"/>
      <c r="F179" s="53"/>
      <c r="G179" s="53"/>
      <c r="H179" s="53"/>
    </row>
    <row r="180" spans="5:8" ht="16.5" customHeight="1" x14ac:dyDescent="0.2">
      <c r="E180" s="53"/>
      <c r="F180" s="53"/>
      <c r="G180" s="53"/>
      <c r="H180" s="53"/>
    </row>
    <row r="181" spans="5:8" ht="16.5" customHeight="1" x14ac:dyDescent="0.2">
      <c r="E181" s="53"/>
      <c r="F181" s="53"/>
      <c r="G181" s="53"/>
      <c r="H181" s="53"/>
    </row>
    <row r="182" spans="5:8" ht="16.5" customHeight="1" x14ac:dyDescent="0.2">
      <c r="E182" s="53"/>
      <c r="F182" s="53"/>
      <c r="G182" s="53"/>
      <c r="H182" s="53"/>
    </row>
    <row r="183" spans="5:8" ht="16.5" customHeight="1" x14ac:dyDescent="0.2">
      <c r="E183" s="53"/>
      <c r="F183" s="53"/>
      <c r="G183" s="53"/>
      <c r="H183" s="53"/>
    </row>
    <row r="184" spans="5:8" ht="16.5" customHeight="1" x14ac:dyDescent="0.2">
      <c r="E184" s="53"/>
      <c r="F184" s="53"/>
      <c r="G184" s="53"/>
      <c r="H184" s="53"/>
    </row>
    <row r="185" spans="5:8" ht="16.5" customHeight="1" x14ac:dyDescent="0.2">
      <c r="E185" s="53"/>
      <c r="F185" s="53"/>
      <c r="G185" s="53"/>
      <c r="H185" s="53"/>
    </row>
    <row r="186" spans="5:8" ht="16.5" customHeight="1" x14ac:dyDescent="0.2">
      <c r="E186" s="53"/>
      <c r="F186" s="53"/>
      <c r="G186" s="53"/>
      <c r="H186" s="53"/>
    </row>
    <row r="187" spans="5:8" x14ac:dyDescent="0.2">
      <c r="E187" s="53"/>
      <c r="F187" s="53"/>
      <c r="G187" s="53"/>
      <c r="H187" s="53"/>
    </row>
    <row r="188" spans="5:8" ht="16.5" customHeight="1" x14ac:dyDescent="0.2">
      <c r="E188" s="53"/>
      <c r="F188" s="53"/>
      <c r="G188" s="53"/>
      <c r="H188" s="53"/>
    </row>
    <row r="189" spans="5:8" x14ac:dyDescent="0.2">
      <c r="E189" s="53"/>
      <c r="F189" s="53"/>
      <c r="G189" s="53"/>
      <c r="H189" s="53"/>
    </row>
    <row r="190" spans="5:8" x14ac:dyDescent="0.2">
      <c r="E190" s="53"/>
      <c r="F190" s="53"/>
      <c r="G190" s="53"/>
      <c r="H190" s="53"/>
    </row>
    <row r="191" spans="5:8" x14ac:dyDescent="0.2">
      <c r="E191" s="53"/>
      <c r="F191" s="53"/>
      <c r="G191" s="53"/>
      <c r="H191" s="53"/>
    </row>
    <row r="192" spans="5:8" x14ac:dyDescent="0.2">
      <c r="E192" s="53"/>
      <c r="F192" s="53"/>
      <c r="G192" s="53"/>
      <c r="H192" s="53"/>
    </row>
    <row r="193" spans="5:8" x14ac:dyDescent="0.2">
      <c r="E193" s="53"/>
      <c r="F193" s="53"/>
      <c r="G193" s="53"/>
      <c r="H193" s="53"/>
    </row>
    <row r="194" spans="5:8" x14ac:dyDescent="0.2">
      <c r="E194" s="53"/>
      <c r="F194" s="53"/>
      <c r="G194" s="53"/>
      <c r="H194" s="53"/>
    </row>
    <row r="195" spans="5:8" x14ac:dyDescent="0.2">
      <c r="E195" s="53"/>
      <c r="F195" s="53"/>
      <c r="G195" s="53"/>
      <c r="H195" s="53"/>
    </row>
    <row r="196" spans="5:8" x14ac:dyDescent="0.2">
      <c r="E196" s="53"/>
      <c r="F196" s="53"/>
      <c r="G196" s="53"/>
      <c r="H196" s="53"/>
    </row>
    <row r="197" spans="5:8" x14ac:dyDescent="0.2">
      <c r="E197" s="53"/>
      <c r="F197" s="53"/>
      <c r="G197" s="53"/>
      <c r="H197" s="53"/>
    </row>
    <row r="198" spans="5:8" x14ac:dyDescent="0.2">
      <c r="E198" s="53"/>
      <c r="F198" s="53"/>
      <c r="G198" s="53"/>
      <c r="H198" s="53"/>
    </row>
    <row r="199" spans="5:8" x14ac:dyDescent="0.2">
      <c r="E199" s="53"/>
      <c r="F199" s="53"/>
      <c r="G199" s="53"/>
      <c r="H199" s="53"/>
    </row>
    <row r="200" spans="5:8" x14ac:dyDescent="0.2">
      <c r="E200" s="53"/>
      <c r="F200" s="53"/>
      <c r="G200" s="53"/>
      <c r="H200" s="53"/>
    </row>
    <row r="201" spans="5:8" x14ac:dyDescent="0.2">
      <c r="E201" s="53"/>
      <c r="F201" s="53"/>
      <c r="G201" s="53"/>
      <c r="H201" s="53"/>
    </row>
  </sheetData>
  <pageMargins left="0.7" right="0.7" top="0.75" bottom="0.75" header="0.3" footer="0.3"/>
  <pageSetup paperSize="9" scale="66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Yellow Hat</vt:lpstr>
      <vt:lpstr>Sprint - Boys</vt:lpstr>
      <vt:lpstr>Middle Distance - Boys</vt:lpstr>
      <vt:lpstr>Sprint - Girls</vt:lpstr>
      <vt:lpstr>Middle Distance - Girls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Hartland</dc:creator>
  <cp:lastModifiedBy>Jan Bright</cp:lastModifiedBy>
  <cp:lastPrinted>2018-03-26T18:48:48Z</cp:lastPrinted>
  <dcterms:created xsi:type="dcterms:W3CDTF">2018-01-31T14:45:46Z</dcterms:created>
  <dcterms:modified xsi:type="dcterms:W3CDTF">2020-02-19T11:28:34Z</dcterms:modified>
</cp:coreProperties>
</file>