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lcolmbright/Documents/Saffron Seals/Awards /"/>
    </mc:Choice>
  </mc:AlternateContent>
  <xr:revisionPtr revIDLastSave="0" documentId="8_{8269472D-372D-D849-8606-0ECD228C80FF}" xr6:coauthVersionLast="47" xr6:coauthVersionMax="47" xr10:uidLastSave="{00000000-0000-0000-0000-000000000000}"/>
  <bookViews>
    <workbookView xWindow="0" yWindow="500" windowWidth="22780" windowHeight="14660" activeTab="1" xr2:uid="{00000000-000D-0000-FFFF-FFFF00000000}"/>
  </bookViews>
  <sheets>
    <sheet name="Yellow Hat" sheetId="2" r:id="rId1"/>
    <sheet name="Sprint - Boys" sheetId="3" r:id="rId2"/>
    <sheet name="Middle Distance - Boys" sheetId="4" r:id="rId3"/>
    <sheet name="Sprint - Girls" sheetId="5" r:id="rId4"/>
    <sheet name="Middle Distance - Girls" sheetId="6" r:id="rId5"/>
  </sheets>
  <definedNames>
    <definedName name="_xlnm._FilterDatabase" localSheetId="1" hidden="1">'Sprint - Boys'!$B$1:$H$261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4" i="5" l="1"/>
  <c r="B314" i="5"/>
  <c r="C313" i="5"/>
  <c r="B313" i="5"/>
  <c r="C312" i="5"/>
  <c r="B312" i="5"/>
  <c r="C311" i="5"/>
  <c r="B311" i="5"/>
  <c r="C310" i="5"/>
  <c r="B310" i="5"/>
  <c r="C302" i="5"/>
  <c r="B302" i="5"/>
  <c r="C301" i="5"/>
  <c r="B301" i="5"/>
  <c r="C300" i="5"/>
  <c r="B300" i="5"/>
  <c r="C299" i="5"/>
  <c r="B299" i="5"/>
  <c r="C298" i="5"/>
  <c r="B298" i="5"/>
  <c r="C266" i="5"/>
  <c r="B266" i="5"/>
  <c r="C265" i="5"/>
  <c r="B265" i="5"/>
  <c r="C264" i="5"/>
  <c r="B264" i="5"/>
  <c r="C263" i="5"/>
  <c r="B263" i="5"/>
  <c r="C262" i="5"/>
  <c r="B262" i="5"/>
  <c r="C260" i="5"/>
  <c r="B260" i="5"/>
  <c r="C259" i="5"/>
  <c r="B259" i="5"/>
  <c r="C258" i="5"/>
  <c r="B258" i="5"/>
  <c r="C257" i="5"/>
  <c r="B257" i="5"/>
  <c r="C256" i="5"/>
  <c r="B256" i="5"/>
  <c r="C218" i="5"/>
  <c r="B218" i="5"/>
  <c r="C217" i="5"/>
  <c r="B217" i="5"/>
  <c r="C216" i="5"/>
  <c r="B216" i="5"/>
  <c r="C215" i="5"/>
  <c r="B215" i="5"/>
  <c r="C214" i="5"/>
  <c r="B214" i="5"/>
  <c r="C200" i="5"/>
  <c r="B200" i="5"/>
  <c r="C199" i="5"/>
  <c r="B199" i="5"/>
  <c r="C198" i="5"/>
  <c r="B198" i="5"/>
  <c r="C197" i="5"/>
  <c r="B197" i="5"/>
  <c r="C196" i="5"/>
  <c r="B196" i="5"/>
  <c r="C182" i="5"/>
  <c r="B182" i="5"/>
  <c r="C181" i="5"/>
  <c r="B181" i="5"/>
  <c r="C180" i="5"/>
  <c r="B180" i="5"/>
  <c r="C179" i="5"/>
  <c r="B179" i="5"/>
  <c r="C178" i="5"/>
  <c r="B178" i="5"/>
  <c r="C176" i="5"/>
  <c r="B176" i="5"/>
  <c r="C175" i="5"/>
  <c r="B175" i="5"/>
  <c r="C174" i="5"/>
  <c r="B174" i="5"/>
  <c r="C173" i="5"/>
  <c r="B173" i="5"/>
  <c r="C172" i="5"/>
  <c r="B172" i="5"/>
  <c r="C170" i="5"/>
  <c r="B170" i="5"/>
  <c r="C169" i="5"/>
  <c r="B169" i="5"/>
  <c r="C168" i="5"/>
  <c r="B168" i="5"/>
  <c r="C167" i="5"/>
  <c r="B167" i="5"/>
  <c r="C166" i="5"/>
  <c r="B166" i="5"/>
  <c r="B64" i="5"/>
  <c r="C64" i="5"/>
  <c r="B65" i="5"/>
  <c r="C65" i="5"/>
  <c r="B66" i="5"/>
  <c r="C66" i="5"/>
  <c r="B67" i="5"/>
  <c r="C67" i="5"/>
  <c r="B68" i="5"/>
  <c r="C68" i="5"/>
  <c r="C26" i="5"/>
  <c r="B26" i="5"/>
  <c r="C25" i="5"/>
  <c r="B25" i="5"/>
  <c r="C24" i="5"/>
  <c r="B24" i="5"/>
  <c r="C23" i="5"/>
  <c r="B23" i="5"/>
  <c r="C22" i="5"/>
  <c r="B22" i="5"/>
  <c r="C254" i="3"/>
  <c r="B254" i="3"/>
  <c r="C253" i="3"/>
  <c r="B253" i="3"/>
  <c r="C252" i="3"/>
  <c r="B252" i="3"/>
  <c r="C251" i="3"/>
  <c r="B251" i="3"/>
  <c r="C250" i="3"/>
  <c r="B250" i="3"/>
  <c r="C182" i="3"/>
  <c r="B182" i="3"/>
  <c r="C181" i="3"/>
  <c r="B181" i="3"/>
  <c r="C180" i="3"/>
  <c r="B180" i="3"/>
  <c r="C179" i="3"/>
  <c r="B179" i="3"/>
  <c r="C178" i="3"/>
  <c r="B178" i="3"/>
  <c r="C176" i="3"/>
  <c r="B176" i="3"/>
  <c r="C175" i="3"/>
  <c r="B175" i="3"/>
  <c r="C174" i="3"/>
  <c r="B174" i="3"/>
  <c r="C173" i="3"/>
  <c r="B173" i="3"/>
  <c r="C172" i="3"/>
  <c r="B172" i="3"/>
  <c r="C122" i="3"/>
  <c r="B122" i="3"/>
  <c r="C121" i="3"/>
  <c r="B121" i="3"/>
  <c r="C120" i="3"/>
  <c r="B120" i="3"/>
  <c r="C119" i="3"/>
  <c r="B119" i="3"/>
  <c r="C118" i="3"/>
  <c r="B118" i="3"/>
  <c r="C80" i="3"/>
  <c r="B80" i="3"/>
  <c r="C79" i="3"/>
  <c r="B79" i="3"/>
  <c r="C78" i="3"/>
  <c r="B78" i="3"/>
  <c r="C77" i="3"/>
  <c r="B77" i="3"/>
  <c r="C76" i="3"/>
  <c r="B76" i="3"/>
  <c r="C68" i="3"/>
  <c r="B68" i="3"/>
  <c r="C67" i="3"/>
  <c r="B67" i="3"/>
  <c r="C66" i="3"/>
  <c r="B66" i="3"/>
  <c r="C65" i="3"/>
  <c r="B65" i="3"/>
  <c r="C64" i="3"/>
  <c r="B64" i="3"/>
  <c r="C38" i="3"/>
  <c r="B38" i="3"/>
  <c r="C37" i="3"/>
  <c r="B37" i="3"/>
  <c r="C36" i="3"/>
  <c r="B36" i="3"/>
  <c r="C35" i="3"/>
  <c r="B35" i="3"/>
  <c r="C34" i="3"/>
  <c r="B34" i="3"/>
  <c r="C88" i="4"/>
  <c r="B88" i="4"/>
  <c r="C87" i="4"/>
  <c r="B87" i="4"/>
  <c r="C86" i="4"/>
  <c r="B86" i="4"/>
  <c r="C85" i="4"/>
  <c r="B85" i="4"/>
  <c r="C84" i="4"/>
  <c r="B84" i="4"/>
  <c r="C134" i="3"/>
  <c r="B134" i="3"/>
  <c r="C133" i="3"/>
  <c r="B133" i="3"/>
  <c r="C132" i="3"/>
  <c r="B132" i="3"/>
  <c r="C131" i="3"/>
  <c r="B131" i="3"/>
  <c r="C130" i="3"/>
  <c r="B130" i="3"/>
  <c r="C224" i="5"/>
  <c r="B224" i="5"/>
  <c r="C223" i="5"/>
  <c r="B223" i="5"/>
  <c r="C222" i="5"/>
  <c r="B222" i="5"/>
  <c r="C221" i="5"/>
  <c r="B221" i="5"/>
  <c r="C220" i="5"/>
  <c r="B220" i="5"/>
  <c r="C16" i="4"/>
  <c r="B16" i="4"/>
  <c r="C15" i="4"/>
  <c r="B15" i="4"/>
  <c r="C14" i="4"/>
  <c r="B14" i="4"/>
  <c r="C13" i="4"/>
  <c r="B13" i="4"/>
  <c r="C12" i="4"/>
  <c r="B12" i="4"/>
  <c r="C70" i="4" l="1"/>
  <c r="B70" i="4"/>
  <c r="C69" i="4"/>
  <c r="B69" i="4"/>
  <c r="C68" i="4"/>
  <c r="B68" i="4"/>
  <c r="C67" i="4"/>
  <c r="B67" i="4"/>
  <c r="C66" i="4"/>
  <c r="B66" i="4"/>
  <c r="C38" i="5"/>
  <c r="B38" i="5"/>
  <c r="C37" i="5"/>
  <c r="B37" i="5"/>
  <c r="C36" i="5"/>
  <c r="B36" i="5"/>
  <c r="C35" i="5"/>
  <c r="B35" i="5"/>
  <c r="C34" i="5"/>
  <c r="B34" i="5"/>
  <c r="C164" i="3"/>
  <c r="B164" i="3"/>
  <c r="C163" i="3"/>
  <c r="B163" i="3"/>
  <c r="C162" i="3"/>
  <c r="B162" i="3"/>
  <c r="C161" i="3"/>
  <c r="B161" i="3"/>
  <c r="C160" i="3"/>
  <c r="B160" i="3"/>
  <c r="C158" i="3"/>
  <c r="B158" i="3"/>
  <c r="C157" i="3"/>
  <c r="B157" i="3"/>
  <c r="C156" i="3"/>
  <c r="B156" i="3"/>
  <c r="C155" i="3"/>
  <c r="B155" i="3"/>
  <c r="C154" i="3"/>
  <c r="B154" i="3"/>
  <c r="C50" i="3"/>
  <c r="B50" i="3"/>
  <c r="C49" i="3"/>
  <c r="B49" i="3"/>
  <c r="C48" i="3"/>
  <c r="B48" i="3"/>
  <c r="C47" i="3"/>
  <c r="B47" i="3"/>
  <c r="C46" i="3"/>
  <c r="B46" i="3"/>
  <c r="C20" i="5"/>
  <c r="B20" i="5"/>
  <c r="C19" i="5"/>
  <c r="B19" i="5"/>
  <c r="C18" i="5"/>
  <c r="B18" i="5"/>
  <c r="C17" i="5"/>
  <c r="B17" i="5"/>
  <c r="C16" i="5"/>
  <c r="B16" i="5"/>
  <c r="C14" i="3"/>
  <c r="B14" i="3"/>
  <c r="C13" i="3"/>
  <c r="B13" i="3"/>
  <c r="C12" i="3"/>
  <c r="B12" i="3"/>
  <c r="C11" i="3"/>
  <c r="B11" i="3"/>
  <c r="C10" i="3"/>
  <c r="B10" i="3"/>
  <c r="C98" i="5" l="1"/>
  <c r="B98" i="5"/>
  <c r="C97" i="5"/>
  <c r="B97" i="5"/>
  <c r="C96" i="5"/>
  <c r="B96" i="5"/>
  <c r="C95" i="5"/>
  <c r="B95" i="5"/>
  <c r="C94" i="5"/>
  <c r="B94" i="5"/>
  <c r="C248" i="3" l="1"/>
  <c r="B248" i="3"/>
  <c r="C247" i="3"/>
  <c r="B247" i="3"/>
  <c r="C246" i="3"/>
  <c r="B246" i="3"/>
  <c r="C245" i="3"/>
  <c r="B245" i="3"/>
  <c r="C244" i="3"/>
  <c r="B244" i="3"/>
  <c r="C218" i="3"/>
  <c r="B218" i="3"/>
  <c r="C217" i="3"/>
  <c r="B217" i="3"/>
  <c r="C216" i="3"/>
  <c r="B216" i="3"/>
  <c r="C215" i="3"/>
  <c r="B215" i="3"/>
  <c r="C214" i="3"/>
  <c r="B214" i="3"/>
  <c r="C92" i="3"/>
  <c r="B92" i="3"/>
  <c r="C91" i="3"/>
  <c r="B91" i="3"/>
  <c r="C90" i="3"/>
  <c r="B90" i="3"/>
  <c r="C89" i="3"/>
  <c r="B89" i="3"/>
  <c r="C88" i="3"/>
  <c r="B88" i="3"/>
  <c r="C170" i="3" l="1"/>
  <c r="B170" i="3"/>
  <c r="C169" i="3"/>
  <c r="B169" i="3"/>
  <c r="C168" i="3"/>
  <c r="B168" i="3"/>
  <c r="C167" i="3"/>
  <c r="B167" i="3"/>
  <c r="C166" i="3"/>
  <c r="B166" i="3"/>
  <c r="C152" i="3"/>
  <c r="B152" i="3"/>
  <c r="C151" i="3"/>
  <c r="B151" i="3"/>
  <c r="C150" i="3"/>
  <c r="B150" i="3"/>
  <c r="C149" i="3"/>
  <c r="B149" i="3"/>
  <c r="C148" i="3"/>
  <c r="B148" i="3"/>
  <c r="C104" i="3"/>
  <c r="B104" i="3"/>
  <c r="C103" i="3"/>
  <c r="B103" i="3"/>
  <c r="C102" i="3"/>
  <c r="B102" i="3"/>
  <c r="C101" i="3"/>
  <c r="B101" i="3"/>
  <c r="C100" i="3"/>
  <c r="B100" i="3"/>
  <c r="C62" i="3"/>
  <c r="B62" i="3"/>
  <c r="C61" i="3"/>
  <c r="B61" i="3"/>
  <c r="C60" i="3"/>
  <c r="B60" i="3"/>
  <c r="C59" i="3"/>
  <c r="B59" i="3"/>
  <c r="C58" i="3"/>
  <c r="B58" i="3"/>
  <c r="C230" i="5"/>
  <c r="B230" i="5"/>
  <c r="C229" i="5"/>
  <c r="B229" i="5"/>
  <c r="C228" i="5"/>
  <c r="B228" i="5"/>
  <c r="C227" i="5"/>
  <c r="B227" i="5"/>
  <c r="C226" i="5"/>
  <c r="B226" i="5"/>
  <c r="B208" i="5"/>
  <c r="C208" i="5"/>
  <c r="B209" i="5"/>
  <c r="C209" i="5"/>
  <c r="B210" i="5"/>
  <c r="C210" i="5"/>
  <c r="B211" i="5"/>
  <c r="C211" i="5"/>
  <c r="B212" i="5"/>
  <c r="C212" i="5"/>
  <c r="C158" i="5"/>
  <c r="B158" i="5"/>
  <c r="C157" i="5"/>
  <c r="B157" i="5"/>
  <c r="C156" i="5"/>
  <c r="B156" i="5"/>
  <c r="C155" i="5"/>
  <c r="B155" i="5"/>
  <c r="C154" i="5"/>
  <c r="B154" i="5"/>
  <c r="B160" i="5" l="1"/>
  <c r="C160" i="5"/>
  <c r="B161" i="5"/>
  <c r="C161" i="5"/>
  <c r="B162" i="5"/>
  <c r="C162" i="5"/>
  <c r="B163" i="5"/>
  <c r="C163" i="5"/>
  <c r="B164" i="5"/>
  <c r="C164" i="5"/>
  <c r="C128" i="3" l="1"/>
  <c r="B128" i="3"/>
  <c r="C127" i="3"/>
  <c r="B127" i="3"/>
  <c r="C126" i="3"/>
  <c r="B126" i="3"/>
  <c r="C125" i="3"/>
  <c r="B125" i="3"/>
  <c r="C124" i="3"/>
  <c r="B124" i="3"/>
  <c r="B115" i="3"/>
  <c r="C115" i="3"/>
  <c r="C32" i="3" l="1"/>
  <c r="B32" i="3"/>
  <c r="C31" i="3"/>
  <c r="B31" i="3"/>
  <c r="C30" i="3"/>
  <c r="B30" i="3"/>
  <c r="C29" i="3"/>
  <c r="B29" i="3"/>
  <c r="C28" i="3"/>
  <c r="B28" i="3"/>
  <c r="C64" i="4"/>
  <c r="B64" i="4"/>
  <c r="C63" i="4"/>
  <c r="B63" i="4"/>
  <c r="C62" i="4"/>
  <c r="B62" i="4"/>
  <c r="C61" i="4"/>
  <c r="B61" i="4"/>
  <c r="C60" i="4"/>
  <c r="B60" i="4"/>
  <c r="C74" i="3"/>
  <c r="B74" i="3"/>
  <c r="C73" i="3"/>
  <c r="B73" i="3"/>
  <c r="C72" i="3"/>
  <c r="B72" i="3"/>
  <c r="C71" i="3"/>
  <c r="B71" i="3"/>
  <c r="C70" i="3"/>
  <c r="B70" i="3"/>
  <c r="C134" i="5"/>
  <c r="B134" i="5"/>
  <c r="C133" i="5"/>
  <c r="B133" i="5"/>
  <c r="C132" i="5"/>
  <c r="B132" i="5"/>
  <c r="C131" i="5"/>
  <c r="B131" i="5"/>
  <c r="C130" i="5"/>
  <c r="B130" i="5"/>
  <c r="C20" i="3"/>
  <c r="B20" i="3"/>
  <c r="C19" i="3"/>
  <c r="B19" i="3"/>
  <c r="C18" i="3"/>
  <c r="B18" i="3"/>
  <c r="C17" i="3"/>
  <c r="B17" i="3"/>
  <c r="C16" i="3"/>
  <c r="B16" i="3"/>
  <c r="C26" i="3"/>
  <c r="B26" i="3"/>
  <c r="C25" i="3"/>
  <c r="B25" i="3"/>
  <c r="C24" i="3"/>
  <c r="B24" i="3"/>
  <c r="C23" i="3"/>
  <c r="B23" i="3"/>
  <c r="C22" i="3"/>
  <c r="B22" i="3"/>
  <c r="C86" i="3"/>
  <c r="C85" i="3"/>
  <c r="C84" i="3"/>
  <c r="C83" i="3"/>
  <c r="B86" i="3"/>
  <c r="B85" i="3"/>
  <c r="B84" i="3"/>
  <c r="B83" i="3"/>
  <c r="C82" i="3"/>
  <c r="B82" i="3"/>
  <c r="C338" i="5"/>
  <c r="B338" i="5"/>
  <c r="C337" i="5"/>
  <c r="B337" i="5"/>
  <c r="C336" i="5"/>
  <c r="B336" i="5"/>
  <c r="C335" i="5"/>
  <c r="B335" i="5"/>
  <c r="C334" i="5"/>
  <c r="B334" i="5"/>
  <c r="C308" i="5"/>
  <c r="B308" i="5"/>
  <c r="C307" i="5"/>
  <c r="B307" i="5"/>
  <c r="C306" i="5"/>
  <c r="B306" i="5"/>
  <c r="C305" i="5"/>
  <c r="B305" i="5"/>
  <c r="C304" i="5"/>
  <c r="B304" i="5"/>
  <c r="C296" i="5"/>
  <c r="B296" i="5"/>
  <c r="C295" i="5"/>
  <c r="B295" i="5"/>
  <c r="C294" i="5"/>
  <c r="B294" i="5"/>
  <c r="C293" i="5"/>
  <c r="B293" i="5"/>
  <c r="C292" i="5"/>
  <c r="B292" i="5"/>
  <c r="C254" i="5"/>
  <c r="B254" i="5"/>
  <c r="C253" i="5"/>
  <c r="B253" i="5"/>
  <c r="C252" i="5"/>
  <c r="B252" i="5"/>
  <c r="C251" i="5"/>
  <c r="B251" i="5"/>
  <c r="C250" i="5"/>
  <c r="B250" i="5"/>
  <c r="C236" i="5"/>
  <c r="B236" i="5"/>
  <c r="C235" i="5"/>
  <c r="B235" i="5"/>
  <c r="C234" i="5"/>
  <c r="B234" i="5"/>
  <c r="C233" i="5"/>
  <c r="B233" i="5"/>
  <c r="C232" i="5"/>
  <c r="B232" i="5"/>
  <c r="C206" i="5"/>
  <c r="B206" i="5"/>
  <c r="C205" i="5"/>
  <c r="B205" i="5"/>
  <c r="C204" i="5"/>
  <c r="B204" i="5"/>
  <c r="C203" i="5"/>
  <c r="B203" i="5"/>
  <c r="C202" i="5"/>
  <c r="B202" i="5"/>
  <c r="C194" i="5"/>
  <c r="B194" i="5"/>
  <c r="C193" i="5"/>
  <c r="B193" i="5"/>
  <c r="C192" i="5"/>
  <c r="B192" i="5"/>
  <c r="C191" i="5"/>
  <c r="B191" i="5"/>
  <c r="C190" i="5"/>
  <c r="B190" i="5"/>
  <c r="C188" i="5"/>
  <c r="B188" i="5"/>
  <c r="C187" i="5"/>
  <c r="B187" i="5"/>
  <c r="C186" i="5"/>
  <c r="B186" i="5"/>
  <c r="C185" i="5"/>
  <c r="B185" i="5"/>
  <c r="C184" i="5"/>
  <c r="B184" i="5"/>
  <c r="C122" i="5"/>
  <c r="B122" i="5"/>
  <c r="C121" i="5"/>
  <c r="B121" i="5"/>
  <c r="C120" i="5"/>
  <c r="B120" i="5"/>
  <c r="C119" i="5"/>
  <c r="B119" i="5"/>
  <c r="C118" i="5"/>
  <c r="B118" i="5"/>
  <c r="C116" i="5"/>
  <c r="B116" i="5"/>
  <c r="C115" i="5"/>
  <c r="B115" i="5"/>
  <c r="C114" i="5"/>
  <c r="B114" i="5"/>
  <c r="C113" i="5"/>
  <c r="B113" i="5"/>
  <c r="C112" i="5"/>
  <c r="B112" i="5"/>
  <c r="C110" i="5"/>
  <c r="B110" i="5"/>
  <c r="C109" i="5"/>
  <c r="B109" i="5"/>
  <c r="C108" i="5"/>
  <c r="B108" i="5"/>
  <c r="C107" i="5"/>
  <c r="B107" i="5"/>
  <c r="C106" i="5"/>
  <c r="B106" i="5"/>
  <c r="C104" i="5"/>
  <c r="B104" i="5"/>
  <c r="C103" i="5"/>
  <c r="B103" i="5"/>
  <c r="C102" i="5"/>
  <c r="B102" i="5"/>
  <c r="C101" i="5"/>
  <c r="B101" i="5"/>
  <c r="C100" i="5"/>
  <c r="B100" i="5"/>
  <c r="C62" i="5"/>
  <c r="B62" i="5"/>
  <c r="C61" i="5"/>
  <c r="B61" i="5"/>
  <c r="C60" i="5"/>
  <c r="B60" i="5"/>
  <c r="C59" i="5"/>
  <c r="B59" i="5"/>
  <c r="C58" i="5"/>
  <c r="B58" i="5"/>
  <c r="C56" i="5"/>
  <c r="B56" i="5"/>
  <c r="C55" i="5"/>
  <c r="B55" i="5"/>
  <c r="C54" i="5"/>
  <c r="B54" i="5"/>
  <c r="C53" i="5"/>
  <c r="B53" i="5"/>
  <c r="C52" i="5"/>
  <c r="B52" i="5"/>
  <c r="C50" i="5"/>
  <c r="B50" i="5"/>
  <c r="C49" i="5"/>
  <c r="B49" i="5"/>
  <c r="C48" i="5"/>
  <c r="B48" i="5"/>
  <c r="C47" i="5"/>
  <c r="B47" i="5"/>
  <c r="C46" i="5"/>
  <c r="B46" i="5"/>
  <c r="C44" i="5"/>
  <c r="B44" i="5"/>
  <c r="C43" i="5"/>
  <c r="B43" i="5"/>
  <c r="C42" i="5"/>
  <c r="B42" i="5"/>
  <c r="C41" i="5"/>
  <c r="B41" i="5"/>
  <c r="C40" i="5"/>
  <c r="B40" i="5"/>
  <c r="C14" i="5"/>
  <c r="B14" i="5"/>
  <c r="C13" i="5"/>
  <c r="B13" i="5"/>
  <c r="C12" i="5"/>
  <c r="B12" i="5"/>
  <c r="C11" i="5"/>
  <c r="B11" i="5"/>
  <c r="C10" i="5"/>
  <c r="B10" i="5"/>
  <c r="C8" i="5"/>
  <c r="B8" i="5"/>
  <c r="C7" i="5"/>
  <c r="B7" i="5"/>
  <c r="C6" i="5"/>
  <c r="B6" i="5"/>
  <c r="C5" i="5"/>
  <c r="B5" i="5"/>
  <c r="C4" i="5"/>
  <c r="B4" i="5"/>
  <c r="C94" i="4"/>
  <c r="B94" i="4"/>
  <c r="C93" i="4"/>
  <c r="B93" i="4"/>
  <c r="C92" i="4"/>
  <c r="B92" i="4"/>
  <c r="C91" i="4"/>
  <c r="B91" i="4"/>
  <c r="C90" i="4"/>
  <c r="B90" i="4"/>
  <c r="C82" i="4"/>
  <c r="B82" i="4"/>
  <c r="C81" i="4"/>
  <c r="B81" i="4"/>
  <c r="C80" i="4"/>
  <c r="B80" i="4"/>
  <c r="C79" i="4"/>
  <c r="B79" i="4"/>
  <c r="C78" i="4"/>
  <c r="B78" i="4"/>
  <c r="C76" i="4"/>
  <c r="B76" i="4"/>
  <c r="C75" i="4"/>
  <c r="B75" i="4"/>
  <c r="C74" i="4"/>
  <c r="B74" i="4"/>
  <c r="C73" i="4"/>
  <c r="B73" i="4"/>
  <c r="C72" i="4"/>
  <c r="B72" i="4"/>
  <c r="C58" i="4"/>
  <c r="B58" i="4"/>
  <c r="C57" i="4"/>
  <c r="B57" i="4"/>
  <c r="C56" i="4"/>
  <c r="B56" i="4"/>
  <c r="C55" i="4"/>
  <c r="B55" i="4"/>
  <c r="C54" i="4"/>
  <c r="B54" i="4"/>
  <c r="C10" i="4"/>
  <c r="B10" i="4"/>
  <c r="C9" i="4"/>
  <c r="B9" i="4"/>
  <c r="C8" i="4"/>
  <c r="B8" i="4"/>
  <c r="C7" i="4"/>
  <c r="B7" i="4"/>
  <c r="C6" i="4"/>
  <c r="B6" i="4"/>
  <c r="C260" i="3"/>
  <c r="B260" i="3"/>
  <c r="C259" i="3"/>
  <c r="B259" i="3"/>
  <c r="C258" i="3"/>
  <c r="B258" i="3"/>
  <c r="C257" i="3"/>
  <c r="B257" i="3"/>
  <c r="C256" i="3"/>
  <c r="B256" i="3"/>
  <c r="C242" i="3"/>
  <c r="B242" i="3"/>
  <c r="C241" i="3"/>
  <c r="B241" i="3"/>
  <c r="C240" i="3"/>
  <c r="B240" i="3"/>
  <c r="C239" i="3"/>
  <c r="B239" i="3"/>
  <c r="C238" i="3"/>
  <c r="B238" i="3"/>
  <c r="C224" i="3"/>
  <c r="B224" i="3"/>
  <c r="C223" i="3"/>
  <c r="B223" i="3"/>
  <c r="C222" i="3"/>
  <c r="B222" i="3"/>
  <c r="C221" i="3"/>
  <c r="B221" i="3"/>
  <c r="C220" i="3"/>
  <c r="B220" i="3"/>
  <c r="C188" i="3"/>
  <c r="B188" i="3"/>
  <c r="C187" i="3"/>
  <c r="B187" i="3"/>
  <c r="C186" i="3"/>
  <c r="B186" i="3"/>
  <c r="C185" i="3"/>
  <c r="B185" i="3"/>
  <c r="C184" i="3"/>
  <c r="B184" i="3"/>
  <c r="C146" i="3"/>
  <c r="B146" i="3"/>
  <c r="C145" i="3"/>
  <c r="B145" i="3"/>
  <c r="C144" i="3"/>
  <c r="B144" i="3"/>
  <c r="C143" i="3"/>
  <c r="B143" i="3"/>
  <c r="C142" i="3"/>
  <c r="B142" i="3"/>
  <c r="C140" i="3"/>
  <c r="B140" i="3"/>
  <c r="C139" i="3"/>
  <c r="B139" i="3"/>
  <c r="C138" i="3"/>
  <c r="B138" i="3"/>
  <c r="C137" i="3"/>
  <c r="B137" i="3"/>
  <c r="C136" i="3"/>
  <c r="B136" i="3"/>
  <c r="C116" i="3"/>
  <c r="B116" i="3"/>
  <c r="C114" i="3"/>
  <c r="B114" i="3"/>
  <c r="C113" i="3"/>
  <c r="B113" i="3"/>
  <c r="C112" i="3"/>
  <c r="B112" i="3"/>
  <c r="C110" i="3"/>
  <c r="B110" i="3"/>
  <c r="C109" i="3"/>
  <c r="B109" i="3"/>
  <c r="C108" i="3"/>
  <c r="B108" i="3"/>
  <c r="C107" i="3"/>
  <c r="B107" i="3"/>
  <c r="C106" i="3"/>
  <c r="B106" i="3"/>
  <c r="C98" i="3"/>
  <c r="B98" i="3"/>
  <c r="C97" i="3"/>
  <c r="B97" i="3"/>
  <c r="C96" i="3"/>
  <c r="B96" i="3"/>
  <c r="C95" i="3"/>
  <c r="B95" i="3"/>
  <c r="C94" i="3"/>
  <c r="B94" i="3"/>
  <c r="C44" i="3"/>
  <c r="B44" i="3"/>
  <c r="C43" i="3"/>
  <c r="B43" i="3"/>
  <c r="C42" i="3"/>
  <c r="B42" i="3"/>
  <c r="C41" i="3"/>
  <c r="B41" i="3"/>
  <c r="C40" i="3"/>
  <c r="B40" i="3"/>
  <c r="C8" i="3"/>
  <c r="B8" i="3"/>
  <c r="C7" i="3"/>
  <c r="B7" i="3"/>
  <c r="C6" i="3"/>
  <c r="B6" i="3"/>
  <c r="C5" i="3"/>
  <c r="B5" i="3"/>
  <c r="C4" i="3"/>
  <c r="B4" i="3"/>
</calcChain>
</file>

<file path=xl/sharedStrings.xml><?xml version="1.0" encoding="utf-8"?>
<sst xmlns="http://schemas.openxmlformats.org/spreadsheetml/2006/main" count="1739" uniqueCount="223">
  <si>
    <t>BRONZE</t>
  </si>
  <si>
    <t>SILVER</t>
  </si>
  <si>
    <t>GOLD</t>
  </si>
  <si>
    <t>PLATINUM</t>
  </si>
  <si>
    <t>Backstroke</t>
  </si>
  <si>
    <t>Butterfly</t>
  </si>
  <si>
    <t>Breaststroke</t>
  </si>
  <si>
    <t>IM</t>
  </si>
  <si>
    <t>YELLOW HAT and PRE-COMPETITIVE START AWARDS</t>
  </si>
  <si>
    <t>(Shallow dive)</t>
  </si>
  <si>
    <t>Badge/Cert</t>
  </si>
  <si>
    <t>Yellow Hat</t>
  </si>
  <si>
    <t>Pre-Comp</t>
  </si>
  <si>
    <t>Summer 2013</t>
  </si>
  <si>
    <t>Johnson</t>
  </si>
  <si>
    <t>Austyn</t>
  </si>
  <si>
    <t>Apostolou</t>
  </si>
  <si>
    <t>Emily</t>
  </si>
  <si>
    <t>Summer 2015</t>
  </si>
  <si>
    <t>Kerrison</t>
  </si>
  <si>
    <t>Sam</t>
  </si>
  <si>
    <t>Toby</t>
  </si>
  <si>
    <t>Summer 2016</t>
  </si>
  <si>
    <t>Spring 2014</t>
  </si>
  <si>
    <t>Daniel</t>
  </si>
  <si>
    <t>Autumn 2016</t>
  </si>
  <si>
    <t>Lingley</t>
  </si>
  <si>
    <t>Charlotte</t>
  </si>
  <si>
    <t>Isobel</t>
  </si>
  <si>
    <t>Lowe</t>
  </si>
  <si>
    <t>Ashton</t>
  </si>
  <si>
    <t>Summer 2014</t>
  </si>
  <si>
    <t>Oliver</t>
  </si>
  <si>
    <t>Sophia</t>
  </si>
  <si>
    <t>Matthews</t>
  </si>
  <si>
    <t>Erin</t>
  </si>
  <si>
    <t>McAuley</t>
  </si>
  <si>
    <t>Ciara</t>
  </si>
  <si>
    <t>McLaughlin</t>
  </si>
  <si>
    <t>Buchallet</t>
  </si>
  <si>
    <t>Lewis</t>
  </si>
  <si>
    <t>Ruben</t>
  </si>
  <si>
    <t>Raphael</t>
  </si>
  <si>
    <t>Meanwell</t>
  </si>
  <si>
    <t>Sarah</t>
  </si>
  <si>
    <t>Budden</t>
  </si>
  <si>
    <t>Molyneux</t>
  </si>
  <si>
    <t>Aaron</t>
  </si>
  <si>
    <t>Bull</t>
  </si>
  <si>
    <t>Alexander</t>
  </si>
  <si>
    <t>Peden</t>
  </si>
  <si>
    <t>Colin</t>
  </si>
  <si>
    <t>Perkins</t>
  </si>
  <si>
    <t>Tara</t>
  </si>
  <si>
    <t>Porthouse</t>
  </si>
  <si>
    <t>Hazel</t>
  </si>
  <si>
    <t>Millie</t>
  </si>
  <si>
    <t>Megan</t>
  </si>
  <si>
    <t>Denyer</t>
  </si>
  <si>
    <t>Rose</t>
  </si>
  <si>
    <t>Diggins</t>
  </si>
  <si>
    <t>Evie</t>
  </si>
  <si>
    <t>Roshanzamir</t>
  </si>
  <si>
    <t>Jacob</t>
  </si>
  <si>
    <t>Russell</t>
  </si>
  <si>
    <t>Robin</t>
  </si>
  <si>
    <t>Sanders</t>
  </si>
  <si>
    <t>Olivia</t>
  </si>
  <si>
    <t>Isabella</t>
  </si>
  <si>
    <t>Freeman</t>
  </si>
  <si>
    <t>Charlie</t>
  </si>
  <si>
    <t>Stirling</t>
  </si>
  <si>
    <t>Stringer</t>
  </si>
  <si>
    <t>Isla</t>
  </si>
  <si>
    <t>Hanbury-Tracy</t>
  </si>
  <si>
    <t>Daisy</t>
  </si>
  <si>
    <t>Hannam</t>
  </si>
  <si>
    <t>Cecily</t>
  </si>
  <si>
    <t>Wardle</t>
  </si>
  <si>
    <t>Freddie</t>
  </si>
  <si>
    <t>Harris</t>
  </si>
  <si>
    <t>Grace</t>
  </si>
  <si>
    <t>Sofia</t>
  </si>
  <si>
    <t>Wilkinson</t>
  </si>
  <si>
    <t>Ruth</t>
  </si>
  <si>
    <t>Hattee</t>
  </si>
  <si>
    <t>Imogen</t>
  </si>
  <si>
    <t>Yarrow</t>
  </si>
  <si>
    <t>Hindle</t>
  </si>
  <si>
    <t>Housden</t>
  </si>
  <si>
    <t>Christian</t>
  </si>
  <si>
    <t>Inglis</t>
  </si>
  <si>
    <t>Pippa</t>
  </si>
  <si>
    <t>MIDDLE  DISTANCE  AWARDS</t>
  </si>
  <si>
    <t>Swimmer</t>
  </si>
  <si>
    <t>Stroke</t>
  </si>
  <si>
    <t>Bronze</t>
  </si>
  <si>
    <t>Silver</t>
  </si>
  <si>
    <t>Gold</t>
  </si>
  <si>
    <t>Platinum</t>
  </si>
  <si>
    <t>Back</t>
  </si>
  <si>
    <t>Breast</t>
  </si>
  <si>
    <t>Fly</t>
  </si>
  <si>
    <t>Freestyle</t>
  </si>
  <si>
    <t xml:space="preserve">Freya </t>
  </si>
  <si>
    <t xml:space="preserve">Isla </t>
  </si>
  <si>
    <t>p</t>
  </si>
  <si>
    <t>Name</t>
  </si>
  <si>
    <t>Surname</t>
  </si>
  <si>
    <t>Breast stroke</t>
  </si>
  <si>
    <t>Back stroke</t>
  </si>
  <si>
    <t>Ind. Medley</t>
  </si>
  <si>
    <t>Award</t>
  </si>
  <si>
    <t>Ind.Medley</t>
  </si>
  <si>
    <t>Molyneaux</t>
  </si>
  <si>
    <t>John</t>
  </si>
  <si>
    <t> </t>
  </si>
  <si>
    <t xml:space="preserve">Emily </t>
  </si>
  <si>
    <t xml:space="preserve">Matilda </t>
  </si>
  <si>
    <t xml:space="preserve">Evie </t>
  </si>
  <si>
    <t xml:space="preserve">Olivia </t>
  </si>
  <si>
    <t xml:space="preserve">Pippa </t>
  </si>
  <si>
    <t>Beau</t>
  </si>
  <si>
    <t>Williams</t>
  </si>
  <si>
    <t>Back+HD5:H100</t>
  </si>
  <si>
    <t>Spring 2018</t>
  </si>
  <si>
    <t>Theo</t>
  </si>
  <si>
    <t>Bari</t>
  </si>
  <si>
    <t>Isabelle</t>
  </si>
  <si>
    <t>Xander</t>
  </si>
  <si>
    <t>Harty</t>
  </si>
  <si>
    <t>Puxley</t>
  </si>
  <si>
    <t>Belteki</t>
  </si>
  <si>
    <t>Andrew</t>
  </si>
  <si>
    <t>De Koning</t>
  </si>
  <si>
    <t>Marianna</t>
  </si>
  <si>
    <t>Hatzixanthi</t>
  </si>
  <si>
    <t>Ava</t>
  </si>
  <si>
    <t>Cinque</t>
  </si>
  <si>
    <t>McIntyre</t>
  </si>
  <si>
    <t>DeKoning</t>
  </si>
  <si>
    <t>Elo</t>
  </si>
  <si>
    <t>Edie</t>
  </si>
  <si>
    <t>Foster</t>
  </si>
  <si>
    <t>Pheobe</t>
  </si>
  <si>
    <t>Hornby</t>
  </si>
  <si>
    <t>Marcia</t>
  </si>
  <si>
    <t>McNicholas</t>
  </si>
  <si>
    <t>Harry</t>
  </si>
  <si>
    <t>Ewan</t>
  </si>
  <si>
    <t>Norris</t>
  </si>
  <si>
    <t>Eiryn</t>
  </si>
  <si>
    <t>Gamble</t>
  </si>
  <si>
    <t>Jasper</t>
  </si>
  <si>
    <t>Jerrard</t>
  </si>
  <si>
    <t>Sleep</t>
  </si>
  <si>
    <t>Baran</t>
  </si>
  <si>
    <t>Yildirim</t>
  </si>
  <si>
    <t xml:space="preserve">Imogen </t>
  </si>
  <si>
    <t xml:space="preserve">Esme </t>
  </si>
  <si>
    <t>Gunn</t>
  </si>
  <si>
    <t>Duarte Meirim</t>
  </si>
  <si>
    <t>Joana</t>
  </si>
  <si>
    <t>Esme</t>
  </si>
  <si>
    <t>Miranda</t>
  </si>
  <si>
    <t>Moran</t>
  </si>
  <si>
    <t>Oscar</t>
  </si>
  <si>
    <t>Olive</t>
  </si>
  <si>
    <t>Sorrell</t>
  </si>
  <si>
    <t>Degorce</t>
  </si>
  <si>
    <t>Arthur</t>
  </si>
  <si>
    <t>Manon</t>
  </si>
  <si>
    <t>Kieran</t>
  </si>
  <si>
    <t>Arnott</t>
  </si>
  <si>
    <t>Amelie</t>
  </si>
  <si>
    <t>Beacom</t>
  </si>
  <si>
    <t xml:space="preserve">Arthur </t>
  </si>
  <si>
    <t>Louie</t>
  </si>
  <si>
    <t>Osborne</t>
  </si>
  <si>
    <t>Buckingham</t>
  </si>
  <si>
    <t>Jake</t>
  </si>
  <si>
    <t>Alice</t>
  </si>
  <si>
    <t>Hewison</t>
  </si>
  <si>
    <t>Leela</t>
  </si>
  <si>
    <t>Kowalski</t>
  </si>
  <si>
    <t>Jan</t>
  </si>
  <si>
    <t>Henry</t>
  </si>
  <si>
    <t>Edward</t>
  </si>
  <si>
    <t>Palmer</t>
  </si>
  <si>
    <t>Liam</t>
  </si>
  <si>
    <t>Perone</t>
  </si>
  <si>
    <t>Riley</t>
  </si>
  <si>
    <t>Kate</t>
  </si>
  <si>
    <t>Vella</t>
  </si>
  <si>
    <t>Isaac</t>
  </si>
  <si>
    <t>Ward</t>
  </si>
  <si>
    <t>Rozhko</t>
  </si>
  <si>
    <t>Michael</t>
  </si>
  <si>
    <t>McNaughton</t>
  </si>
  <si>
    <t>Poppy</t>
  </si>
  <si>
    <t>Rosie</t>
  </si>
  <si>
    <t>Gilbert</t>
  </si>
  <si>
    <t>Timmy</t>
  </si>
  <si>
    <t>Yildrim</t>
  </si>
  <si>
    <t>Cayzer</t>
  </si>
  <si>
    <t>Nina</t>
  </si>
  <si>
    <t>Wilf</t>
  </si>
  <si>
    <t>Kovacs</t>
  </si>
  <si>
    <t>Julia</t>
  </si>
  <si>
    <t>Laing</t>
  </si>
  <si>
    <t>Lauren</t>
  </si>
  <si>
    <t>Sapphira</t>
  </si>
  <si>
    <t>Rochester</t>
  </si>
  <si>
    <t>Sherry</t>
  </si>
  <si>
    <t>Luke</t>
  </si>
  <si>
    <t>Freya</t>
  </si>
  <si>
    <t>Velioglu</t>
  </si>
  <si>
    <t>Ozan</t>
  </si>
  <si>
    <t>Wilson</t>
  </si>
  <si>
    <t>Teghan</t>
  </si>
  <si>
    <t xml:space="preserve">Katie </t>
  </si>
  <si>
    <t>Lucy</t>
  </si>
  <si>
    <t>Westwood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</si>
</sst>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FF00"/>
      <name val="Arial"/>
      <family val="2"/>
    </font>
    <font>
      <sz val="11"/>
      <color rgb="FFFFFFFF"/>
      <name val="Arial"/>
      <family val="2"/>
    </font>
    <font>
      <sz val="11"/>
      <name val="Arial"/>
      <family val="2"/>
    </font>
    <font>
      <b/>
      <sz val="11"/>
      <color rgb="FFFCF305"/>
      <name val="Arial"/>
      <family val="2"/>
    </font>
    <font>
      <b/>
      <sz val="11"/>
      <name val="Arial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FF00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000000"/>
        <bgColor rgb="FF000000"/>
      </patternFill>
    </fill>
    <fill>
      <patternFill patternType="solid">
        <fgColor rgb="FFFCF305"/>
        <bgColor rgb="FFFCF30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CF305"/>
      </patternFill>
    </fill>
    <fill>
      <patternFill patternType="solid">
        <fgColor theme="0"/>
        <bgColor rgb="FFFCF305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CF305"/>
        <bgColor indexed="64"/>
      </patternFill>
    </fill>
    <fill>
      <patternFill patternType="solid">
        <fgColor theme="0"/>
        <bgColor rgb="FFFFFFFF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0" xfId="0" applyFont="1" applyAlignment="1">
      <alignment horizontal="center" vertical="top" wrapText="1"/>
    </xf>
    <xf numFmtId="0" fontId="9" fillId="3" borderId="10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top" wrapText="1"/>
    </xf>
    <xf numFmtId="0" fontId="8" fillId="0" borderId="0" xfId="0" applyFont="1"/>
    <xf numFmtId="0" fontId="2" fillId="0" borderId="0" xfId="0" applyFont="1"/>
    <xf numFmtId="0" fontId="8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12" fillId="0" borderId="0" xfId="0" applyFont="1"/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5" borderId="12" xfId="0" applyFont="1" applyFill="1" applyBorder="1" applyAlignment="1">
      <alignment horizontal="center" vertical="top" wrapText="1"/>
    </xf>
    <xf numFmtId="0" fontId="2" fillId="6" borderId="12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12" fillId="0" borderId="21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5" fillId="9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5" fillId="0" borderId="25" xfId="0" applyFont="1" applyBorder="1" applyAlignment="1">
      <alignment horizontal="left" vertical="top" wrapText="1"/>
    </xf>
    <xf numFmtId="0" fontId="8" fillId="0" borderId="25" xfId="0" applyFont="1" applyBorder="1" applyAlignment="1">
      <alignment vertical="top" wrapText="1"/>
    </xf>
    <xf numFmtId="0" fontId="12" fillId="6" borderId="12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6" borderId="0" xfId="0" applyFont="1" applyFill="1"/>
    <xf numFmtId="0" fontId="12" fillId="7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6" borderId="12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17" fontId="2" fillId="6" borderId="12" xfId="0" applyNumberFormat="1" applyFont="1" applyFill="1" applyBorder="1" applyAlignment="1">
      <alignment horizontal="center" vertical="top" wrapText="1"/>
    </xf>
    <xf numFmtId="0" fontId="2" fillId="8" borderId="12" xfId="0" applyFont="1" applyFill="1" applyBorder="1" applyAlignment="1">
      <alignment horizontal="center" vertical="top" wrapText="1"/>
    </xf>
    <xf numFmtId="0" fontId="2" fillId="10" borderId="12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0" fontId="12" fillId="9" borderId="12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2" fillId="9" borderId="12" xfId="0" applyFont="1" applyFill="1" applyBorder="1" applyAlignment="1">
      <alignment horizontal="center" vertical="top" wrapText="1"/>
    </xf>
    <xf numFmtId="0" fontId="2" fillId="11" borderId="1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7" fontId="12" fillId="0" borderId="21" xfId="0" applyNumberFormat="1" applyFont="1" applyBorder="1" applyAlignment="1">
      <alignment wrapText="1"/>
    </xf>
    <xf numFmtId="0" fontId="2" fillId="0" borderId="17" xfId="0" applyFont="1" applyBorder="1" applyAlignment="1">
      <alignment horizontal="center" vertical="top" wrapText="1"/>
    </xf>
    <xf numFmtId="0" fontId="12" fillId="0" borderId="13" xfId="0" applyFont="1" applyBorder="1" applyAlignment="1">
      <alignment vertical="top" wrapText="1"/>
    </xf>
    <xf numFmtId="0" fontId="12" fillId="6" borderId="13" xfId="0" applyFont="1" applyFill="1" applyBorder="1" applyAlignment="1">
      <alignment vertical="top" wrapText="1"/>
    </xf>
    <xf numFmtId="0" fontId="5" fillId="12" borderId="13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14" fillId="6" borderId="12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 vertical="top" wrapText="1"/>
    </xf>
    <xf numFmtId="0" fontId="2" fillId="13" borderId="12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 wrapText="1"/>
    </xf>
    <xf numFmtId="17" fontId="1" fillId="0" borderId="21" xfId="0" applyNumberFormat="1" applyFont="1" applyBorder="1" applyAlignment="1">
      <alignment horizontal="center" wrapText="1"/>
    </xf>
    <xf numFmtId="0" fontId="2" fillId="6" borderId="14" xfId="0" applyFont="1" applyFill="1" applyBorder="1" applyAlignment="1">
      <alignment horizontal="center" vertical="top" wrapText="1"/>
    </xf>
    <xf numFmtId="0" fontId="1" fillId="0" borderId="0" xfId="0" applyFont="1"/>
    <xf numFmtId="0" fontId="15" fillId="0" borderId="21" xfId="0" applyFont="1" applyBorder="1" applyAlignment="1">
      <alignment wrapText="1"/>
    </xf>
    <xf numFmtId="17" fontId="12" fillId="0" borderId="21" xfId="0" applyNumberFormat="1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7" fillId="0" borderId="27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16" fillId="0" borderId="21" xfId="0" applyFont="1" applyBorder="1" applyAlignment="1">
      <alignment wrapText="1"/>
    </xf>
    <xf numFmtId="0" fontId="2" fillId="6" borderId="18" xfId="0" applyFont="1" applyFill="1" applyBorder="1" applyAlignment="1">
      <alignment horizontal="center" vertical="top" wrapText="1"/>
    </xf>
    <xf numFmtId="0" fontId="2" fillId="7" borderId="18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6" borderId="28" xfId="0" applyFont="1" applyFill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5" fillId="0" borderId="14" xfId="0" applyFont="1" applyBorder="1"/>
    <xf numFmtId="0" fontId="8" fillId="0" borderId="29" xfId="0" applyFont="1" applyBorder="1" applyAlignment="1">
      <alignment vertical="top" wrapText="1"/>
    </xf>
    <xf numFmtId="0" fontId="5" fillId="0" borderId="20" xfId="0" applyFont="1" applyBorder="1"/>
    <xf numFmtId="0" fontId="12" fillId="0" borderId="30" xfId="0" applyFont="1" applyBorder="1" applyAlignment="1">
      <alignment vertical="top" wrapText="1"/>
    </xf>
    <xf numFmtId="0" fontId="12" fillId="0" borderId="31" xfId="0" applyFont="1" applyBorder="1" applyAlignment="1">
      <alignment vertical="top" wrapText="1"/>
    </xf>
    <xf numFmtId="0" fontId="12" fillId="0" borderId="33" xfId="0" applyFont="1" applyBorder="1" applyAlignment="1">
      <alignment vertical="top" wrapText="1"/>
    </xf>
    <xf numFmtId="0" fontId="5" fillId="0" borderId="33" xfId="0" applyFont="1" applyBorder="1" applyAlignment="1">
      <alignment horizontal="center" vertical="top" wrapText="1"/>
    </xf>
    <xf numFmtId="0" fontId="12" fillId="0" borderId="32" xfId="0" applyFont="1" applyBorder="1" applyAlignment="1">
      <alignment vertical="top" wrapText="1"/>
    </xf>
    <xf numFmtId="0" fontId="12" fillId="0" borderId="34" xfId="0" applyFont="1" applyBorder="1" applyAlignment="1">
      <alignment vertical="top" wrapText="1"/>
    </xf>
    <xf numFmtId="0" fontId="12" fillId="0" borderId="35" xfId="0" applyFont="1" applyBorder="1" applyAlignment="1">
      <alignment vertical="top" wrapText="1"/>
    </xf>
    <xf numFmtId="0" fontId="5" fillId="6" borderId="32" xfId="0" applyFont="1" applyFill="1" applyBorder="1" applyAlignment="1">
      <alignment horizontal="center" vertical="top" wrapText="1"/>
    </xf>
    <xf numFmtId="0" fontId="5" fillId="6" borderId="33" xfId="0" applyFont="1" applyFill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6" borderId="34" xfId="0" applyFont="1" applyFill="1" applyBorder="1" applyAlignment="1">
      <alignment horizontal="center" vertical="top" wrapText="1"/>
    </xf>
    <xf numFmtId="0" fontId="5" fillId="6" borderId="35" xfId="0" applyFont="1" applyFill="1" applyBorder="1" applyAlignment="1">
      <alignment horizontal="center" vertical="top" wrapText="1"/>
    </xf>
    <xf numFmtId="0" fontId="5" fillId="6" borderId="30" xfId="0" applyFont="1" applyFill="1" applyBorder="1" applyAlignment="1">
      <alignment horizontal="center" vertical="top" wrapText="1"/>
    </xf>
    <xf numFmtId="0" fontId="5" fillId="6" borderId="31" xfId="0" applyFont="1" applyFill="1" applyBorder="1" applyAlignment="1">
      <alignment horizontal="center" vertical="top" wrapText="1"/>
    </xf>
    <xf numFmtId="0" fontId="12" fillId="7" borderId="33" xfId="0" applyFont="1" applyFill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5" fillId="0" borderId="36" xfId="0" applyFont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7" fillId="0" borderId="37" xfId="0" applyFont="1" applyBorder="1" applyAlignment="1">
      <alignment vertical="top" wrapText="1"/>
    </xf>
    <xf numFmtId="0" fontId="5" fillId="12" borderId="35" xfId="0" applyFont="1" applyFill="1" applyBorder="1" applyAlignment="1">
      <alignment horizontal="center" vertical="top"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819150</xdr:colOff>
      <xdr:row>20</xdr:row>
      <xdr:rowOff>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EC763932-DC65-4A67-8B69-88FD46D322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457200</xdr:colOff>
      <xdr:row>14</xdr:row>
      <xdr:rowOff>0</xdr:rowOff>
    </xdr:to>
    <xdr:sp macro="" textlink="">
      <xdr:nvSpPr>
        <xdr:cNvPr id="2106" name="Text Box 58" hidden="1">
          <a:extLst>
            <a:ext uri="{FF2B5EF4-FFF2-40B4-BE49-F238E27FC236}">
              <a16:creationId xmlns:a16="http://schemas.microsoft.com/office/drawing/2014/main" id="{28A6CFEB-F19F-4A13-ADB6-4CEE5F51E35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9"/>
  <sheetViews>
    <sheetView topLeftCell="A69" workbookViewId="0">
      <selection activeCell="A99" sqref="A99"/>
    </sheetView>
  </sheetViews>
  <sheetFormatPr baseColWidth="10" defaultColWidth="14.5" defaultRowHeight="15" customHeight="1" x14ac:dyDescent="0.2"/>
  <cols>
    <col min="1" max="3" width="14.5" style="107"/>
  </cols>
  <sheetData>
    <row r="1" spans="1:28" ht="47" customHeight="1" thickBot="1" x14ac:dyDescent="0.35">
      <c r="A1" s="144" t="s">
        <v>8</v>
      </c>
      <c r="B1" s="145"/>
      <c r="C1" s="145"/>
      <c r="D1" s="145"/>
      <c r="E1" s="146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47" customHeight="1" thickBot="1" x14ac:dyDescent="0.25">
      <c r="A2" s="66" t="s">
        <v>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28" ht="18" thickBot="1" x14ac:dyDescent="0.25">
      <c r="A3" s="65"/>
      <c r="B3" s="65"/>
      <c r="C3" s="66" t="s">
        <v>10</v>
      </c>
      <c r="D3" s="66" t="s">
        <v>11</v>
      </c>
      <c r="E3" s="66" t="s">
        <v>12</v>
      </c>
      <c r="F3" s="65"/>
      <c r="G3" s="65"/>
      <c r="H3" s="65"/>
      <c r="I3" s="66"/>
      <c r="J3" s="66"/>
      <c r="K3" s="66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28" ht="16" thickBo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7" thickBot="1" x14ac:dyDescent="0.25">
      <c r="A5" s="66"/>
      <c r="B5" s="6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18" thickBot="1" x14ac:dyDescent="0.25">
      <c r="A6" s="66" t="s">
        <v>16</v>
      </c>
      <c r="B6" s="66" t="s">
        <v>17</v>
      </c>
      <c r="C6" s="66"/>
      <c r="D6" s="104" t="s">
        <v>18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 ht="18" thickBot="1" x14ac:dyDescent="0.25">
      <c r="A7" s="108" t="s">
        <v>173</v>
      </c>
      <c r="B7" s="108" t="s">
        <v>172</v>
      </c>
      <c r="C7" s="66"/>
      <c r="D7" s="65"/>
      <c r="E7" s="66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7" thickBot="1" x14ac:dyDescent="0.25">
      <c r="A8" s="108"/>
      <c r="B8" s="108"/>
      <c r="C8" s="66"/>
      <c r="D8" s="65"/>
      <c r="E8" s="66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8" thickBot="1" x14ac:dyDescent="0.25">
      <c r="A9" s="108" t="s">
        <v>127</v>
      </c>
      <c r="B9" s="108" t="s">
        <v>126</v>
      </c>
      <c r="C9" s="66"/>
      <c r="D9" s="65"/>
      <c r="E9" s="66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 ht="18" thickBot="1" x14ac:dyDescent="0.25">
      <c r="A10" s="108" t="s">
        <v>175</v>
      </c>
      <c r="B10" s="108" t="s">
        <v>174</v>
      </c>
      <c r="C10" s="66"/>
      <c r="D10" s="65"/>
      <c r="E10" s="66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</row>
    <row r="11" spans="1:28" ht="18" thickBot="1" x14ac:dyDescent="0.25">
      <c r="A11" s="66" t="s">
        <v>132</v>
      </c>
      <c r="B11" s="66" t="s">
        <v>24</v>
      </c>
      <c r="C11" s="66"/>
      <c r="D11" s="91">
        <v>43466</v>
      </c>
      <c r="E11" s="66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</row>
    <row r="12" spans="1:28" ht="18" thickBot="1" x14ac:dyDescent="0.25">
      <c r="A12" s="108" t="s">
        <v>39</v>
      </c>
      <c r="B12" s="108" t="s">
        <v>42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</row>
    <row r="13" spans="1:28" ht="18" thickBot="1" x14ac:dyDescent="0.25">
      <c r="A13" s="108" t="s">
        <v>179</v>
      </c>
      <c r="B13" s="108" t="s">
        <v>180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</row>
    <row r="14" spans="1:28" ht="18" thickBot="1" x14ac:dyDescent="0.25">
      <c r="A14" s="108" t="s">
        <v>48</v>
      </c>
      <c r="B14" s="108" t="s">
        <v>49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</row>
    <row r="15" spans="1:28" ht="17" thickBot="1" x14ac:dyDescent="0.25">
      <c r="A15" s="108"/>
      <c r="B15" s="108"/>
      <c r="C15" s="66"/>
      <c r="D15" s="10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</row>
    <row r="16" spans="1:28" ht="18" thickBot="1" x14ac:dyDescent="0.25">
      <c r="A16" s="108" t="s">
        <v>204</v>
      </c>
      <c r="B16" s="108" t="s">
        <v>205</v>
      </c>
      <c r="C16" s="66"/>
      <c r="D16" s="104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</row>
    <row r="17" spans="1:28" ht="18" thickBot="1" x14ac:dyDescent="0.25">
      <c r="A17" s="108" t="s">
        <v>138</v>
      </c>
      <c r="B17" s="108" t="s">
        <v>137</v>
      </c>
      <c r="C17" s="66"/>
      <c r="D17" s="10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</row>
    <row r="18" spans="1:28" ht="17" thickBot="1" x14ac:dyDescent="0.25">
      <c r="A18" s="108"/>
      <c r="B18" s="108"/>
      <c r="C18" s="66"/>
      <c r="D18" s="104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</row>
    <row r="19" spans="1:28" ht="18" thickBot="1" x14ac:dyDescent="0.25">
      <c r="A19" s="108" t="s">
        <v>169</v>
      </c>
      <c r="B19" s="108" t="s">
        <v>170</v>
      </c>
      <c r="C19" s="66"/>
      <c r="D19" s="10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</row>
    <row r="20" spans="1:28" ht="18" thickBot="1" x14ac:dyDescent="0.25">
      <c r="A20" s="108" t="s">
        <v>169</v>
      </c>
      <c r="B20" s="108" t="s">
        <v>171</v>
      </c>
      <c r="C20" s="66"/>
      <c r="D20" s="104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</row>
    <row r="21" spans="1:28" ht="17" thickBot="1" x14ac:dyDescent="0.25">
      <c r="A21" s="65" t="s">
        <v>134</v>
      </c>
      <c r="B21" s="65" t="s">
        <v>133</v>
      </c>
      <c r="C21" s="65"/>
      <c r="D21" s="109">
        <v>43739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1:28" ht="18" thickBot="1" x14ac:dyDescent="0.25">
      <c r="A22" s="66" t="s">
        <v>58</v>
      </c>
      <c r="B22" s="66" t="s">
        <v>56</v>
      </c>
      <c r="C22" s="66"/>
      <c r="D22" s="104" t="s">
        <v>22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1:28" ht="18" thickBot="1" x14ac:dyDescent="0.25">
      <c r="A23" s="66" t="s">
        <v>58</v>
      </c>
      <c r="B23" s="66" t="s">
        <v>59</v>
      </c>
      <c r="C23" s="65"/>
      <c r="D23" s="105">
        <v>43101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</row>
    <row r="24" spans="1:28" ht="18" thickBot="1" x14ac:dyDescent="0.25">
      <c r="A24" s="66" t="s">
        <v>60</v>
      </c>
      <c r="B24" s="66" t="s">
        <v>61</v>
      </c>
      <c r="C24" s="65"/>
      <c r="D24" s="105">
        <v>43101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1:28" ht="18" thickBot="1" x14ac:dyDescent="0.25">
      <c r="A25" s="66" t="s">
        <v>60</v>
      </c>
      <c r="B25" s="66" t="s">
        <v>33</v>
      </c>
      <c r="C25" s="66"/>
      <c r="D25" s="104" t="s">
        <v>31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1:28" ht="18" thickBot="1" x14ac:dyDescent="0.25">
      <c r="A26" s="108" t="s">
        <v>161</v>
      </c>
      <c r="B26" s="108" t="s">
        <v>162</v>
      </c>
      <c r="C26" s="66"/>
      <c r="D26" s="104"/>
      <c r="E26" s="66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</row>
    <row r="27" spans="1:28" ht="17" thickBot="1" x14ac:dyDescent="0.25">
      <c r="A27" s="108"/>
      <c r="B27" s="108"/>
      <c r="C27" s="66"/>
      <c r="D27" s="104"/>
      <c r="E27" s="66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</row>
    <row r="28" spans="1:28" ht="18" thickBot="1" x14ac:dyDescent="0.25">
      <c r="A28" s="108" t="s">
        <v>141</v>
      </c>
      <c r="B28" s="108" t="s">
        <v>128</v>
      </c>
      <c r="C28" s="66"/>
      <c r="D28" s="104"/>
      <c r="E28" s="66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</row>
    <row r="29" spans="1:28" ht="18" thickBot="1" x14ac:dyDescent="0.25">
      <c r="A29" s="108" t="s">
        <v>141</v>
      </c>
      <c r="B29" s="108" t="s">
        <v>32</v>
      </c>
      <c r="C29" s="66"/>
      <c r="D29" s="104"/>
      <c r="E29" s="66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</row>
    <row r="30" spans="1:28" ht="17" thickBot="1" x14ac:dyDescent="0.25">
      <c r="A30" s="108"/>
      <c r="B30" s="108"/>
      <c r="C30" s="66"/>
      <c r="D30" s="104"/>
      <c r="E30" s="66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1:28" ht="18" thickBot="1" x14ac:dyDescent="0.25">
      <c r="A31" s="108" t="s">
        <v>143</v>
      </c>
      <c r="B31" s="108" t="s">
        <v>142</v>
      </c>
      <c r="C31" s="66"/>
      <c r="D31" s="104"/>
      <c r="E31" s="66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</row>
    <row r="32" spans="1:28" ht="18" thickBot="1" x14ac:dyDescent="0.25">
      <c r="A32" s="66" t="s">
        <v>69</v>
      </c>
      <c r="B32" s="66" t="s">
        <v>181</v>
      </c>
      <c r="C32" s="66"/>
      <c r="D32" s="105">
        <v>43466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</row>
    <row r="33" spans="1:28" ht="17" thickBot="1" x14ac:dyDescent="0.25">
      <c r="A33" s="108"/>
      <c r="B33" s="108"/>
      <c r="C33" s="66"/>
      <c r="D33" s="10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</row>
    <row r="34" spans="1:28" ht="18" thickBot="1" x14ac:dyDescent="0.25">
      <c r="A34" s="108" t="s">
        <v>152</v>
      </c>
      <c r="B34" s="108" t="s">
        <v>151</v>
      </c>
      <c r="C34" s="66"/>
      <c r="D34" s="104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</row>
    <row r="35" spans="1:28" ht="18" thickBot="1" x14ac:dyDescent="0.25">
      <c r="A35" s="108" t="s">
        <v>201</v>
      </c>
      <c r="B35" s="108" t="s">
        <v>202</v>
      </c>
      <c r="C35" s="66"/>
      <c r="D35" s="10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1:28" ht="18" thickBot="1" x14ac:dyDescent="0.25">
      <c r="A36" s="108" t="s">
        <v>160</v>
      </c>
      <c r="B36" s="108" t="s">
        <v>163</v>
      </c>
      <c r="C36" s="66"/>
      <c r="D36" s="104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8" ht="17" thickBot="1" x14ac:dyDescent="0.25">
      <c r="A37" s="66"/>
      <c r="B37" s="66"/>
      <c r="C37" s="66"/>
      <c r="D37" s="10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</row>
    <row r="38" spans="1:28" ht="18" thickBot="1" x14ac:dyDescent="0.25">
      <c r="A38" s="66" t="s">
        <v>74</v>
      </c>
      <c r="B38" s="66" t="s">
        <v>75</v>
      </c>
      <c r="C38" s="66"/>
      <c r="D38" s="104" t="s">
        <v>13</v>
      </c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</row>
    <row r="39" spans="1:28" ht="18" thickBot="1" x14ac:dyDescent="0.25">
      <c r="A39" s="108" t="s">
        <v>76</v>
      </c>
      <c r="B39" s="108" t="s">
        <v>77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</row>
    <row r="40" spans="1:28" ht="18" thickBot="1" x14ac:dyDescent="0.25">
      <c r="A40" s="108" t="s">
        <v>80</v>
      </c>
      <c r="B40" s="108" t="s">
        <v>68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</row>
    <row r="41" spans="1:28" ht="18" thickBot="1" x14ac:dyDescent="0.25">
      <c r="A41" s="66" t="s">
        <v>80</v>
      </c>
      <c r="B41" s="66" t="s">
        <v>67</v>
      </c>
      <c r="C41" s="66"/>
      <c r="D41" s="104" t="s">
        <v>23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</row>
    <row r="42" spans="1:28" ht="18" thickBot="1" x14ac:dyDescent="0.25">
      <c r="A42" s="108" t="s">
        <v>80</v>
      </c>
      <c r="B42" s="108" t="s">
        <v>82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</row>
    <row r="43" spans="1:28" ht="18" thickBot="1" x14ac:dyDescent="0.25">
      <c r="A43" s="66" t="s">
        <v>130</v>
      </c>
      <c r="B43" s="66" t="s">
        <v>129</v>
      </c>
      <c r="C43" s="65"/>
      <c r="D43" s="105">
        <v>44470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</row>
    <row r="44" spans="1:28" ht="18" thickBot="1" x14ac:dyDescent="0.25">
      <c r="A44" s="108" t="s">
        <v>85</v>
      </c>
      <c r="B44" s="108" t="s">
        <v>75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</row>
    <row r="45" spans="1:28" ht="18" thickBot="1" x14ac:dyDescent="0.25">
      <c r="A45" s="66" t="s">
        <v>85</v>
      </c>
      <c r="B45" s="66" t="s">
        <v>86</v>
      </c>
      <c r="C45" s="65"/>
      <c r="D45" s="105">
        <v>43252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</row>
    <row r="46" spans="1:28" s="33" customFormat="1" ht="18" thickBot="1" x14ac:dyDescent="0.25">
      <c r="A46" s="108" t="s">
        <v>85</v>
      </c>
      <c r="B46" s="108" t="s">
        <v>206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</row>
    <row r="47" spans="1:28" ht="18" thickBot="1" x14ac:dyDescent="0.25">
      <c r="A47" s="108" t="s">
        <v>136</v>
      </c>
      <c r="B47" s="108" t="s">
        <v>135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</row>
    <row r="48" spans="1:28" ht="18" thickBot="1" x14ac:dyDescent="0.25">
      <c r="A48" s="108" t="s">
        <v>182</v>
      </c>
      <c r="B48" s="108" t="s">
        <v>183</v>
      </c>
      <c r="C48" s="66"/>
      <c r="D48" s="104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</row>
    <row r="49" spans="1:28" ht="18" thickBot="1" x14ac:dyDescent="0.25">
      <c r="A49" s="108" t="s">
        <v>145</v>
      </c>
      <c r="B49" s="108" t="s">
        <v>67</v>
      </c>
      <c r="C49" s="66"/>
      <c r="D49" s="10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</row>
    <row r="50" spans="1:28" ht="18" thickBot="1" x14ac:dyDescent="0.25">
      <c r="A50" s="66" t="s">
        <v>89</v>
      </c>
      <c r="B50" s="66" t="s">
        <v>90</v>
      </c>
      <c r="C50" s="66"/>
      <c r="D50" s="104" t="s">
        <v>25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</row>
    <row r="51" spans="1:28" ht="17" thickBot="1" x14ac:dyDescent="0.25">
      <c r="A51" s="66"/>
      <c r="B51" s="66"/>
      <c r="C51" s="65"/>
      <c r="D51" s="10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</row>
    <row r="52" spans="1:28" ht="18" thickBot="1" x14ac:dyDescent="0.25">
      <c r="A52" s="66" t="s">
        <v>91</v>
      </c>
      <c r="B52" s="66" t="s">
        <v>92</v>
      </c>
      <c r="C52" s="65"/>
      <c r="D52" s="105">
        <v>43101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</row>
    <row r="53" spans="1:28" ht="17" thickBot="1" x14ac:dyDescent="0.25">
      <c r="A53" s="108"/>
      <c r="B53" s="108"/>
      <c r="C53" s="66"/>
      <c r="D53" s="104"/>
      <c r="E53" s="65"/>
      <c r="F53" s="66"/>
      <c r="G53" s="66"/>
      <c r="H53" s="66"/>
      <c r="I53" s="66"/>
      <c r="J53" s="66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</row>
    <row r="54" spans="1:28" ht="18" thickBot="1" x14ac:dyDescent="0.25">
      <c r="A54" s="108" t="s">
        <v>154</v>
      </c>
      <c r="B54" s="108" t="s">
        <v>153</v>
      </c>
      <c r="C54" s="65"/>
      <c r="D54" s="65"/>
      <c r="E54" s="65"/>
      <c r="F54" s="66"/>
      <c r="G54" s="66"/>
      <c r="H54" s="66"/>
      <c r="I54" s="66"/>
      <c r="J54" s="66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</row>
    <row r="55" spans="1:28" ht="18" thickBot="1" x14ac:dyDescent="0.25">
      <c r="A55" s="66" t="s">
        <v>14</v>
      </c>
      <c r="B55" s="66" t="s">
        <v>15</v>
      </c>
      <c r="C55" s="65"/>
      <c r="D55" s="91">
        <v>43160</v>
      </c>
      <c r="E55" s="65"/>
      <c r="F55" s="66"/>
      <c r="G55" s="66"/>
      <c r="H55" s="66"/>
      <c r="I55" s="66"/>
      <c r="J55" s="66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</row>
    <row r="56" spans="1:28" ht="18" thickBot="1" x14ac:dyDescent="0.25">
      <c r="A56" s="66" t="s">
        <v>14</v>
      </c>
      <c r="B56" s="66" t="s">
        <v>148</v>
      </c>
      <c r="C56" s="65"/>
      <c r="D56" s="105">
        <v>44562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</row>
    <row r="57" spans="1:28" ht="17" thickBot="1" x14ac:dyDescent="0.25">
      <c r="A57" s="108"/>
      <c r="B57" s="108"/>
      <c r="C57" s="65"/>
      <c r="D57" s="10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</row>
    <row r="58" spans="1:28" ht="18" thickBot="1" x14ac:dyDescent="0.25">
      <c r="A58" s="66" t="s">
        <v>19</v>
      </c>
      <c r="B58" s="66" t="s">
        <v>20</v>
      </c>
      <c r="C58" s="65"/>
      <c r="D58" s="105">
        <v>43132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</row>
    <row r="59" spans="1:28" ht="18" thickBot="1" x14ac:dyDescent="0.25">
      <c r="A59" s="66" t="s">
        <v>19</v>
      </c>
      <c r="B59" s="66" t="s">
        <v>21</v>
      </c>
      <c r="C59" s="65"/>
      <c r="D59" s="104" t="s">
        <v>125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</row>
    <row r="60" spans="1:28" ht="18" thickBot="1" x14ac:dyDescent="0.25">
      <c r="A60" s="108" t="s">
        <v>207</v>
      </c>
      <c r="B60" s="108" t="s">
        <v>208</v>
      </c>
      <c r="C60" s="66"/>
      <c r="D60" s="104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</row>
    <row r="61" spans="1:28" ht="18" thickBot="1" x14ac:dyDescent="0.25">
      <c r="A61" s="108" t="s">
        <v>184</v>
      </c>
      <c r="B61" s="108" t="s">
        <v>185</v>
      </c>
      <c r="C61" s="66"/>
      <c r="D61" s="104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</row>
    <row r="62" spans="1:28" ht="17" thickBot="1" x14ac:dyDescent="0.25">
      <c r="A62" s="108"/>
      <c r="B62" s="108"/>
      <c r="C62" s="66"/>
      <c r="D62" s="104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</row>
    <row r="63" spans="1:28" ht="18" thickBot="1" x14ac:dyDescent="0.25">
      <c r="A63" s="108" t="s">
        <v>209</v>
      </c>
      <c r="B63" s="108" t="s">
        <v>210</v>
      </c>
      <c r="C63" s="66"/>
      <c r="D63" s="104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</row>
    <row r="64" spans="1:28" ht="18" thickBot="1" x14ac:dyDescent="0.25">
      <c r="A64" s="108" t="s">
        <v>40</v>
      </c>
      <c r="B64" s="108" t="s">
        <v>211</v>
      </c>
      <c r="C64" s="66"/>
      <c r="D64" s="104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</row>
    <row r="65" spans="1:28" ht="18" thickBot="1" x14ac:dyDescent="0.25">
      <c r="A65" s="66" t="s">
        <v>26</v>
      </c>
      <c r="B65" s="66" t="s">
        <v>27</v>
      </c>
      <c r="C65" s="66"/>
      <c r="D65" s="104" t="s">
        <v>18</v>
      </c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</row>
    <row r="66" spans="1:28" ht="18" thickBot="1" x14ac:dyDescent="0.25">
      <c r="A66" s="66" t="s">
        <v>26</v>
      </c>
      <c r="B66" s="66" t="s">
        <v>28</v>
      </c>
      <c r="C66" s="65"/>
      <c r="D66" s="105">
        <v>43252</v>
      </c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</row>
    <row r="67" spans="1:28" ht="18" thickBot="1" x14ac:dyDescent="0.25">
      <c r="A67" s="66" t="s">
        <v>29</v>
      </c>
      <c r="B67" s="66" t="s">
        <v>30</v>
      </c>
      <c r="C67" s="65"/>
      <c r="D67" s="105">
        <v>43252</v>
      </c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</row>
    <row r="68" spans="1:28" ht="17" thickBot="1" x14ac:dyDescent="0.25">
      <c r="A68" s="66"/>
      <c r="B68" s="66"/>
      <c r="C68" s="65"/>
      <c r="D68" s="104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</row>
    <row r="69" spans="1:28" ht="18" thickBot="1" x14ac:dyDescent="0.25">
      <c r="A69" s="66" t="s">
        <v>34</v>
      </c>
      <c r="B69" s="66" t="s">
        <v>35</v>
      </c>
      <c r="C69" s="65"/>
      <c r="D69" s="105">
        <v>43252</v>
      </c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</row>
    <row r="70" spans="1:28" ht="18" thickBot="1" x14ac:dyDescent="0.25">
      <c r="A70" s="66" t="s">
        <v>36</v>
      </c>
      <c r="B70" s="66" t="s">
        <v>37</v>
      </c>
      <c r="C70" s="66"/>
      <c r="D70" s="104" t="s">
        <v>31</v>
      </c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</row>
    <row r="71" spans="1:28" ht="18" thickBot="1" x14ac:dyDescent="0.25">
      <c r="A71" s="108" t="s">
        <v>139</v>
      </c>
      <c r="B71" s="108" t="s">
        <v>164</v>
      </c>
      <c r="C71" s="65"/>
      <c r="D71" s="104"/>
      <c r="E71" s="66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</row>
    <row r="72" spans="1:28" ht="18" thickBot="1" x14ac:dyDescent="0.25">
      <c r="A72" s="108" t="s">
        <v>139</v>
      </c>
      <c r="B72" s="108" t="s">
        <v>186</v>
      </c>
      <c r="C72" s="66"/>
      <c r="D72" s="104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</row>
    <row r="73" spans="1:28" ht="18" thickBot="1" x14ac:dyDescent="0.25">
      <c r="A73" s="66" t="s">
        <v>38</v>
      </c>
      <c r="B73" s="66" t="s">
        <v>41</v>
      </c>
      <c r="C73" s="66"/>
      <c r="D73" s="104" t="s">
        <v>31</v>
      </c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</row>
    <row r="74" spans="1:28" ht="18" thickBot="1" x14ac:dyDescent="0.25">
      <c r="A74" s="108" t="s">
        <v>198</v>
      </c>
      <c r="B74" s="108" t="s">
        <v>199</v>
      </c>
      <c r="C74" s="65"/>
      <c r="D74" s="104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</row>
    <row r="75" spans="1:28" ht="18" thickBot="1" x14ac:dyDescent="0.25">
      <c r="A75" s="108" t="s">
        <v>198</v>
      </c>
      <c r="B75" s="108" t="s">
        <v>200</v>
      </c>
      <c r="C75" s="65"/>
      <c r="D75" s="104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</row>
    <row r="76" spans="1:28" ht="18" thickBot="1" x14ac:dyDescent="0.25">
      <c r="A76" s="108" t="s">
        <v>147</v>
      </c>
      <c r="B76" s="108" t="s">
        <v>146</v>
      </c>
      <c r="C76" s="65"/>
      <c r="D76" s="104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</row>
    <row r="77" spans="1:28" ht="18" thickBot="1" x14ac:dyDescent="0.25">
      <c r="A77" s="66" t="s">
        <v>43</v>
      </c>
      <c r="B77" s="66" t="s">
        <v>44</v>
      </c>
      <c r="C77" s="65"/>
      <c r="D77" s="105">
        <v>43101</v>
      </c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</row>
    <row r="78" spans="1:28" ht="18" thickBot="1" x14ac:dyDescent="0.25">
      <c r="A78" s="66" t="s">
        <v>46</v>
      </c>
      <c r="B78" s="66" t="s">
        <v>47</v>
      </c>
      <c r="C78" s="65"/>
      <c r="D78" s="105">
        <v>42795</v>
      </c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</row>
    <row r="79" spans="1:28" ht="18" thickBot="1" x14ac:dyDescent="0.25">
      <c r="A79" s="108" t="s">
        <v>114</v>
      </c>
      <c r="B79" s="108" t="s">
        <v>149</v>
      </c>
      <c r="C79" s="66"/>
      <c r="D79" s="104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</row>
    <row r="80" spans="1:28" ht="18" thickBot="1" x14ac:dyDescent="0.25">
      <c r="A80" s="108" t="s">
        <v>165</v>
      </c>
      <c r="B80" s="108" t="s">
        <v>166</v>
      </c>
      <c r="C80" s="66"/>
      <c r="D80" s="104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</row>
    <row r="81" spans="1:28" ht="18" thickBot="1" x14ac:dyDescent="0.25">
      <c r="A81" s="108" t="s">
        <v>165</v>
      </c>
      <c r="B81" s="108" t="s">
        <v>177</v>
      </c>
      <c r="C81" s="66"/>
      <c r="D81" s="104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</row>
    <row r="82" spans="1:28" ht="17" thickBot="1" x14ac:dyDescent="0.25">
      <c r="A82" s="66"/>
      <c r="B82" s="66"/>
      <c r="C82" s="66"/>
      <c r="D82" s="104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</row>
    <row r="83" spans="1:28" ht="18" thickBot="1" x14ac:dyDescent="0.25">
      <c r="A83" s="108" t="s">
        <v>150</v>
      </c>
      <c r="B83" s="108" t="s">
        <v>70</v>
      </c>
      <c r="C83" s="66"/>
      <c r="D83" s="104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</row>
    <row r="84" spans="1:28" ht="18" thickBot="1" x14ac:dyDescent="0.25">
      <c r="A84" s="108" t="s">
        <v>178</v>
      </c>
      <c r="B84" s="108" t="s">
        <v>187</v>
      </c>
      <c r="C84" s="66"/>
      <c r="D84" s="104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</row>
    <row r="85" spans="1:28" ht="17" thickBot="1" x14ac:dyDescent="0.25">
      <c r="A85" s="66"/>
      <c r="B85" s="66"/>
      <c r="C85" s="66"/>
      <c r="D85" s="104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</row>
    <row r="86" spans="1:28" ht="18" thickBot="1" x14ac:dyDescent="0.25">
      <c r="A86" s="108" t="s">
        <v>188</v>
      </c>
      <c r="B86" s="108" t="s">
        <v>189</v>
      </c>
      <c r="C86" s="66"/>
      <c r="D86" s="104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</row>
    <row r="87" spans="1:28" ht="18" thickBot="1" x14ac:dyDescent="0.25">
      <c r="A87" s="66" t="s">
        <v>50</v>
      </c>
      <c r="B87" s="66" t="s">
        <v>51</v>
      </c>
      <c r="C87" s="66"/>
      <c r="D87" s="104" t="s">
        <v>22</v>
      </c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</row>
    <row r="88" spans="1:28" ht="18" thickBot="1" x14ac:dyDescent="0.25">
      <c r="A88" s="108" t="s">
        <v>52</v>
      </c>
      <c r="B88" s="108" t="s">
        <v>53</v>
      </c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</row>
    <row r="89" spans="1:28" ht="18" thickBot="1" x14ac:dyDescent="0.25">
      <c r="A89" s="108" t="s">
        <v>190</v>
      </c>
      <c r="B89" s="108" t="s">
        <v>17</v>
      </c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</row>
    <row r="90" spans="1:28" ht="15" customHeight="1" thickBot="1" x14ac:dyDescent="0.25">
      <c r="A90" s="108" t="s">
        <v>54</v>
      </c>
      <c r="B90" s="108" t="s">
        <v>55</v>
      </c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</row>
    <row r="91" spans="1:28" ht="15" customHeight="1" thickBot="1" x14ac:dyDescent="0.25">
      <c r="A91" s="108" t="s">
        <v>131</v>
      </c>
      <c r="B91" s="108" t="s">
        <v>32</v>
      </c>
      <c r="C91" s="65"/>
      <c r="D91" s="104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</row>
    <row r="92" spans="1:28" ht="15" customHeight="1" thickBot="1" x14ac:dyDescent="0.25">
      <c r="A92" s="66"/>
      <c r="B92" s="66"/>
      <c r="C92" s="65"/>
      <c r="D92" s="104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</row>
    <row r="93" spans="1:28" ht="15" customHeight="1" thickBot="1" x14ac:dyDescent="0.25">
      <c r="A93" s="108" t="s">
        <v>191</v>
      </c>
      <c r="B93" s="108" t="s">
        <v>192</v>
      </c>
      <c r="C93" s="65"/>
      <c r="D93" s="104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</row>
    <row r="94" spans="1:28" ht="15" customHeight="1" thickBot="1" x14ac:dyDescent="0.25">
      <c r="A94" s="66" t="s">
        <v>212</v>
      </c>
      <c r="B94" s="66" t="s">
        <v>57</v>
      </c>
      <c r="C94" s="65"/>
      <c r="D94" s="104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</row>
    <row r="95" spans="1:28" ht="15" customHeight="1" thickBot="1" x14ac:dyDescent="0.25">
      <c r="A95" s="66" t="s">
        <v>62</v>
      </c>
      <c r="B95" s="66" t="s">
        <v>63</v>
      </c>
      <c r="C95" s="65"/>
      <c r="D95" s="105">
        <v>43466</v>
      </c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</row>
    <row r="96" spans="1:28" ht="15" customHeight="1" thickBot="1" x14ac:dyDescent="0.25">
      <c r="A96" s="108" t="s">
        <v>196</v>
      </c>
      <c r="B96" s="108" t="s">
        <v>197</v>
      </c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</row>
    <row r="97" spans="1:28" ht="15" customHeight="1" thickBot="1" x14ac:dyDescent="0.25">
      <c r="A97" s="108" t="s">
        <v>64</v>
      </c>
      <c r="B97" s="108" t="s">
        <v>65</v>
      </c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</row>
    <row r="98" spans="1:28" ht="15" customHeight="1" thickBot="1" x14ac:dyDescent="0.25">
      <c r="A98" s="66"/>
      <c r="B98" s="66"/>
      <c r="C98" s="65"/>
      <c r="D98" s="104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</row>
    <row r="99" spans="1:28" ht="15" customHeight="1" thickBot="1" x14ac:dyDescent="0.25">
      <c r="A99" s="66" t="s">
        <v>66</v>
      </c>
      <c r="B99" s="66" t="s">
        <v>67</v>
      </c>
      <c r="C99" s="65"/>
      <c r="D99" s="105">
        <v>43252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</row>
    <row r="100" spans="1:28" ht="15" customHeight="1" thickBot="1" x14ac:dyDescent="0.25">
      <c r="A100" s="108" t="s">
        <v>66</v>
      </c>
      <c r="B100" s="108" t="s">
        <v>144</v>
      </c>
      <c r="C100" s="66"/>
      <c r="D100" s="104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</row>
    <row r="101" spans="1:28" ht="15" customHeight="1" thickBot="1" x14ac:dyDescent="0.25">
      <c r="A101" s="113" t="s">
        <v>213</v>
      </c>
      <c r="B101" s="113" t="s">
        <v>214</v>
      </c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</row>
    <row r="102" spans="1:28" ht="15" customHeight="1" thickBot="1" x14ac:dyDescent="0.25">
      <c r="A102" s="108" t="s">
        <v>155</v>
      </c>
      <c r="B102" s="108" t="s">
        <v>24</v>
      </c>
      <c r="C102" s="66"/>
      <c r="D102" s="104"/>
      <c r="E102" s="66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</row>
    <row r="103" spans="1:28" ht="15" customHeight="1" thickBot="1" x14ac:dyDescent="0.25">
      <c r="A103" s="66" t="s">
        <v>71</v>
      </c>
      <c r="B103" s="66" t="s">
        <v>215</v>
      </c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</row>
    <row r="104" spans="1:28" s="33" customFormat="1" ht="15" customHeight="1" thickBot="1" x14ac:dyDescent="0.25">
      <c r="A104" s="108" t="s">
        <v>72</v>
      </c>
      <c r="B104" s="108" t="s">
        <v>61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</row>
    <row r="105" spans="1:28" ht="15" customHeight="1" thickBot="1" x14ac:dyDescent="0.25">
      <c r="A105" s="66"/>
      <c r="B105" s="66"/>
      <c r="C105" s="65"/>
      <c r="D105" s="104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</row>
    <row r="106" spans="1:28" ht="15" customHeight="1" thickBot="1" x14ac:dyDescent="0.25">
      <c r="A106" s="108" t="s">
        <v>216</v>
      </c>
      <c r="B106" s="108" t="s">
        <v>217</v>
      </c>
      <c r="C106" s="66"/>
      <c r="D106" s="104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</row>
    <row r="107" spans="1:28" ht="15" customHeight="1" thickBot="1" x14ac:dyDescent="0.25">
      <c r="A107" s="108" t="s">
        <v>193</v>
      </c>
      <c r="B107" s="108" t="s">
        <v>194</v>
      </c>
      <c r="C107" s="66"/>
      <c r="D107" s="104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</row>
    <row r="108" spans="1:28" ht="15" customHeight="1" thickBot="1" x14ac:dyDescent="0.25">
      <c r="A108" s="108"/>
      <c r="B108" s="108"/>
      <c r="C108" s="66"/>
      <c r="D108" s="104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</row>
    <row r="109" spans="1:28" ht="15" customHeight="1" thickBot="1" x14ac:dyDescent="0.25">
      <c r="A109" s="108" t="s">
        <v>195</v>
      </c>
      <c r="B109" s="108" t="s">
        <v>17</v>
      </c>
      <c r="C109" s="66"/>
      <c r="D109" s="104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</row>
    <row r="110" spans="1:28" ht="15" customHeight="1" thickBot="1" x14ac:dyDescent="0.25">
      <c r="A110" s="66" t="s">
        <v>78</v>
      </c>
      <c r="B110" s="66" t="s">
        <v>79</v>
      </c>
      <c r="C110" s="66"/>
      <c r="D110" s="104" t="s">
        <v>31</v>
      </c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</row>
    <row r="111" spans="1:28" ht="15" customHeight="1" thickBot="1" x14ac:dyDescent="0.25">
      <c r="A111" s="66" t="s">
        <v>78</v>
      </c>
      <c r="B111" s="66" t="s">
        <v>81</v>
      </c>
      <c r="C111" s="65"/>
      <c r="D111" s="105">
        <v>43101</v>
      </c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</row>
    <row r="112" spans="1:28" ht="15" customHeight="1" thickBot="1" x14ac:dyDescent="0.25">
      <c r="A112" s="66" t="s">
        <v>83</v>
      </c>
      <c r="B112" s="66" t="s">
        <v>32</v>
      </c>
      <c r="C112" s="66"/>
      <c r="D112" s="104" t="s">
        <v>31</v>
      </c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</row>
    <row r="113" spans="1:28" ht="15" customHeight="1" thickBot="1" x14ac:dyDescent="0.25">
      <c r="A113" s="66" t="s">
        <v>83</v>
      </c>
      <c r="B113" s="66" t="s">
        <v>84</v>
      </c>
      <c r="C113" s="66"/>
      <c r="D113" s="104" t="s">
        <v>31</v>
      </c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</row>
    <row r="114" spans="1:28" ht="15" customHeight="1" thickBot="1" x14ac:dyDescent="0.25">
      <c r="A114" s="108" t="s">
        <v>123</v>
      </c>
      <c r="B114" s="108" t="s">
        <v>122</v>
      </c>
      <c r="C114" s="66"/>
      <c r="D114" s="104"/>
      <c r="E114" s="66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</row>
    <row r="115" spans="1:28" ht="15" customHeight="1" thickBot="1" x14ac:dyDescent="0.25">
      <c r="A115" s="108" t="s">
        <v>123</v>
      </c>
      <c r="B115" s="108" t="s">
        <v>167</v>
      </c>
      <c r="C115" s="66"/>
      <c r="D115" s="104"/>
      <c r="E115" s="66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</row>
    <row r="116" spans="1:28" ht="15" customHeight="1" thickBot="1" x14ac:dyDescent="0.25">
      <c r="A116" s="108" t="s">
        <v>123</v>
      </c>
      <c r="B116" s="108" t="s">
        <v>168</v>
      </c>
      <c r="C116" s="66"/>
      <c r="D116" s="104"/>
      <c r="E116" s="66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</row>
    <row r="117" spans="1:28" ht="15" customHeight="1" thickBot="1" x14ac:dyDescent="0.25">
      <c r="A117" s="108" t="s">
        <v>218</v>
      </c>
      <c r="B117" s="108" t="s">
        <v>219</v>
      </c>
      <c r="C117" s="66"/>
      <c r="D117" s="104"/>
      <c r="E117" s="66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</row>
    <row r="118" spans="1:28" ht="15" customHeight="1" thickBot="1" x14ac:dyDescent="0.25">
      <c r="A118" s="108"/>
      <c r="B118" s="108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</row>
    <row r="119" spans="1:28" ht="15" customHeight="1" thickBot="1" x14ac:dyDescent="0.25">
      <c r="A119" s="108" t="s">
        <v>157</v>
      </c>
      <c r="B119" s="108" t="s">
        <v>156</v>
      </c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</row>
    <row r="120" spans="1:28" ht="15" customHeight="1" thickBot="1" x14ac:dyDescent="0.2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</row>
    <row r="121" spans="1:28" ht="15" customHeight="1" thickBot="1" x14ac:dyDescent="0.2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</row>
    <row r="122" spans="1:28" ht="15" customHeight="1" thickBot="1" x14ac:dyDescent="0.2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</row>
    <row r="123" spans="1:28" ht="15" customHeight="1" thickBot="1" x14ac:dyDescent="0.2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</row>
    <row r="124" spans="1:28" ht="15" customHeight="1" thickBot="1" x14ac:dyDescent="0.2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</row>
    <row r="125" spans="1:28" ht="15" customHeight="1" thickBot="1" x14ac:dyDescent="0.2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</row>
    <row r="126" spans="1:28" ht="15" customHeight="1" thickBot="1" x14ac:dyDescent="0.2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</row>
    <row r="127" spans="1:28" ht="15" customHeight="1" thickBot="1" x14ac:dyDescent="0.2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</row>
    <row r="128" spans="1:28" ht="15" customHeight="1" thickBot="1" x14ac:dyDescent="0.2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</row>
    <row r="129" spans="1:28" ht="15" customHeight="1" thickBot="1" x14ac:dyDescent="0.2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</row>
    <row r="130" spans="1:28" ht="15" customHeight="1" thickBot="1" x14ac:dyDescent="0.2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</row>
    <row r="131" spans="1:28" ht="15" customHeight="1" thickBot="1" x14ac:dyDescent="0.2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</row>
    <row r="132" spans="1:28" ht="15" customHeight="1" thickBot="1" x14ac:dyDescent="0.2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</row>
    <row r="133" spans="1:28" ht="15" customHeight="1" thickBot="1" x14ac:dyDescent="0.2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</row>
    <row r="134" spans="1:28" ht="15" customHeight="1" thickBot="1" x14ac:dyDescent="0.2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</row>
    <row r="135" spans="1:28" ht="15" customHeight="1" thickBot="1" x14ac:dyDescent="0.2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</row>
    <row r="136" spans="1:28" ht="15" customHeight="1" thickBot="1" x14ac:dyDescent="0.2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</row>
    <row r="137" spans="1:28" ht="15" customHeight="1" thickBot="1" x14ac:dyDescent="0.2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</row>
    <row r="138" spans="1:28" ht="15" customHeight="1" thickBot="1" x14ac:dyDescent="0.2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</row>
    <row r="139" spans="1:28" ht="15" customHeight="1" thickBot="1" x14ac:dyDescent="0.2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</row>
    <row r="140" spans="1:28" ht="15" customHeight="1" thickBot="1" x14ac:dyDescent="0.2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</row>
    <row r="141" spans="1:28" ht="15" customHeight="1" thickBot="1" x14ac:dyDescent="0.2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</row>
    <row r="142" spans="1:28" ht="15" customHeight="1" thickBot="1" x14ac:dyDescent="0.2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</row>
    <row r="143" spans="1:28" ht="15" customHeight="1" thickBot="1" x14ac:dyDescent="0.2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</row>
    <row r="144" spans="1:28" ht="15" customHeight="1" thickBot="1" x14ac:dyDescent="0.2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</row>
    <row r="145" spans="1:28" ht="15" customHeight="1" thickBot="1" x14ac:dyDescent="0.2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</row>
    <row r="146" spans="1:28" ht="15" customHeight="1" thickBot="1" x14ac:dyDescent="0.2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</row>
    <row r="147" spans="1:28" ht="15" customHeight="1" thickBot="1" x14ac:dyDescent="0.2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</row>
    <row r="148" spans="1:28" ht="15" customHeight="1" thickBot="1" x14ac:dyDescent="0.2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</row>
    <row r="149" spans="1:28" ht="15" customHeight="1" thickBot="1" x14ac:dyDescent="0.2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</row>
    <row r="150" spans="1:28" ht="15" customHeight="1" thickBot="1" x14ac:dyDescent="0.2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</row>
    <row r="151" spans="1:28" ht="15" customHeight="1" thickBot="1" x14ac:dyDescent="0.2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</row>
    <row r="152" spans="1:28" ht="15" customHeight="1" thickBot="1" x14ac:dyDescent="0.2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</row>
    <row r="153" spans="1:28" ht="15" customHeight="1" thickBot="1" x14ac:dyDescent="0.2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</row>
    <row r="154" spans="1:28" ht="15" customHeight="1" thickBot="1" x14ac:dyDescent="0.2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</row>
    <row r="155" spans="1:28" ht="15" customHeight="1" thickBot="1" x14ac:dyDescent="0.2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</row>
    <row r="156" spans="1:28" ht="15" customHeight="1" thickBot="1" x14ac:dyDescent="0.2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</row>
    <row r="157" spans="1:28" ht="15" customHeight="1" thickBot="1" x14ac:dyDescent="0.2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</row>
    <row r="158" spans="1:28" ht="15" customHeight="1" thickBot="1" x14ac:dyDescent="0.2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</row>
    <row r="159" spans="1:28" ht="15" customHeight="1" thickBot="1" x14ac:dyDescent="0.2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</row>
    <row r="160" spans="1:28" ht="15" customHeight="1" thickBot="1" x14ac:dyDescent="0.2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</row>
    <row r="161" spans="1:28" ht="15" customHeight="1" thickBot="1" x14ac:dyDescent="0.2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</row>
    <row r="162" spans="1:28" ht="15" customHeight="1" thickBot="1" x14ac:dyDescent="0.2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</row>
    <row r="163" spans="1:28" ht="15" customHeight="1" thickBot="1" x14ac:dyDescent="0.2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</row>
    <row r="164" spans="1:28" ht="15" customHeight="1" thickBot="1" x14ac:dyDescent="0.2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</row>
    <row r="165" spans="1:28" ht="15" customHeight="1" thickBot="1" x14ac:dyDescent="0.2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</row>
    <row r="166" spans="1:28" ht="15" customHeight="1" thickBot="1" x14ac:dyDescent="0.2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</row>
    <row r="167" spans="1:28" ht="15" customHeight="1" thickBot="1" x14ac:dyDescent="0.2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</row>
    <row r="168" spans="1:28" ht="15" customHeight="1" thickBot="1" x14ac:dyDescent="0.2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</row>
    <row r="169" spans="1:28" ht="15" customHeight="1" thickBot="1" x14ac:dyDescent="0.2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</row>
    <row r="170" spans="1:28" ht="15" customHeight="1" thickBot="1" x14ac:dyDescent="0.2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</row>
    <row r="171" spans="1:28" ht="15" customHeight="1" thickBot="1" x14ac:dyDescent="0.2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</row>
    <row r="172" spans="1:28" ht="15" customHeight="1" thickBot="1" x14ac:dyDescent="0.2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</row>
    <row r="173" spans="1:28" ht="15" customHeight="1" thickBot="1" x14ac:dyDescent="0.2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</row>
    <row r="174" spans="1:28" ht="15" customHeight="1" thickBot="1" x14ac:dyDescent="0.2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</row>
    <row r="175" spans="1:28" ht="15" customHeight="1" thickBot="1" x14ac:dyDescent="0.2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</row>
    <row r="176" spans="1:28" ht="15" customHeight="1" thickBot="1" x14ac:dyDescent="0.2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</row>
    <row r="177" spans="1:28" ht="15" customHeight="1" thickBot="1" x14ac:dyDescent="0.2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</row>
    <row r="178" spans="1:28" ht="15" customHeight="1" thickBot="1" x14ac:dyDescent="0.2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</row>
    <row r="179" spans="1:28" ht="15" customHeight="1" thickBot="1" x14ac:dyDescent="0.2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</row>
    <row r="180" spans="1:28" ht="15" customHeight="1" thickBot="1" x14ac:dyDescent="0.2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</row>
    <row r="181" spans="1:28" ht="15" customHeight="1" thickBot="1" x14ac:dyDescent="0.2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</row>
    <row r="182" spans="1:28" ht="15" customHeight="1" thickBot="1" x14ac:dyDescent="0.2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</row>
    <row r="183" spans="1:28" ht="15" customHeight="1" thickBot="1" x14ac:dyDescent="0.2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</row>
    <row r="184" spans="1:28" ht="15" customHeight="1" thickBot="1" x14ac:dyDescent="0.2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</row>
    <row r="185" spans="1:28" ht="15" customHeight="1" thickBot="1" x14ac:dyDescent="0.2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</row>
    <row r="186" spans="1:28" ht="15" customHeight="1" thickBot="1" x14ac:dyDescent="0.2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</row>
    <row r="187" spans="1:28" ht="15" customHeight="1" thickBot="1" x14ac:dyDescent="0.2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</row>
    <row r="188" spans="1:28" ht="15" customHeight="1" thickBot="1" x14ac:dyDescent="0.2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</row>
    <row r="189" spans="1:28" ht="15" customHeight="1" thickBot="1" x14ac:dyDescent="0.2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</row>
    <row r="190" spans="1:28" ht="15" customHeight="1" thickBot="1" x14ac:dyDescent="0.2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</row>
    <row r="191" spans="1:28" ht="15" customHeight="1" thickBot="1" x14ac:dyDescent="0.2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</row>
    <row r="192" spans="1:28" ht="15" customHeight="1" thickBot="1" x14ac:dyDescent="0.2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</row>
    <row r="193" spans="1:28" ht="15" customHeight="1" thickBot="1" x14ac:dyDescent="0.2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</row>
    <row r="194" spans="1:28" ht="15" customHeight="1" thickBot="1" x14ac:dyDescent="0.2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</row>
    <row r="195" spans="1:28" ht="15" customHeight="1" thickBot="1" x14ac:dyDescent="0.2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</row>
    <row r="196" spans="1:28" ht="15" customHeight="1" thickBot="1" x14ac:dyDescent="0.2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</row>
    <row r="197" spans="1:28" ht="15" customHeight="1" thickBot="1" x14ac:dyDescent="0.2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</row>
    <row r="198" spans="1:28" ht="15" customHeight="1" thickBot="1" x14ac:dyDescent="0.2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</row>
    <row r="199" spans="1:28" ht="15" customHeight="1" thickBot="1" x14ac:dyDescent="0.2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</row>
    <row r="200" spans="1:28" ht="15" customHeight="1" thickBot="1" x14ac:dyDescent="0.2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</row>
    <row r="201" spans="1:28" ht="15" customHeight="1" thickBot="1" x14ac:dyDescent="0.2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</row>
    <row r="202" spans="1:28" ht="15" customHeight="1" thickBot="1" x14ac:dyDescent="0.2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</row>
    <row r="203" spans="1:28" ht="15" customHeight="1" thickBot="1" x14ac:dyDescent="0.2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</row>
    <row r="204" spans="1:28" ht="15" customHeight="1" thickBot="1" x14ac:dyDescent="0.2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</row>
    <row r="205" spans="1:28" ht="15" customHeight="1" thickBot="1" x14ac:dyDescent="0.2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</row>
    <row r="206" spans="1:28" ht="15" customHeight="1" thickBot="1" x14ac:dyDescent="0.2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</row>
    <row r="207" spans="1:28" ht="15" customHeight="1" thickBot="1" x14ac:dyDescent="0.2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</row>
    <row r="208" spans="1:28" ht="15" customHeight="1" thickBot="1" x14ac:dyDescent="0.2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</row>
    <row r="209" spans="1:28" ht="15" customHeight="1" thickBot="1" x14ac:dyDescent="0.2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</row>
    <row r="210" spans="1:28" ht="15" customHeight="1" thickBot="1" x14ac:dyDescent="0.2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</row>
    <row r="211" spans="1:28" ht="15" customHeight="1" thickBot="1" x14ac:dyDescent="0.2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</row>
    <row r="212" spans="1:28" ht="15" customHeight="1" thickBot="1" x14ac:dyDescent="0.2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</row>
    <row r="213" spans="1:28" ht="15" customHeight="1" thickBot="1" x14ac:dyDescent="0.2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</row>
    <row r="214" spans="1:28" ht="15" customHeight="1" thickBot="1" x14ac:dyDescent="0.2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</row>
    <row r="215" spans="1:28" ht="15" customHeight="1" thickBot="1" x14ac:dyDescent="0.2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</row>
    <row r="216" spans="1:28" ht="15" customHeight="1" thickBot="1" x14ac:dyDescent="0.2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</row>
    <row r="217" spans="1:28" ht="15" customHeight="1" thickBot="1" x14ac:dyDescent="0.2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</row>
    <row r="218" spans="1:28" ht="15" customHeight="1" thickBot="1" x14ac:dyDescent="0.2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</row>
    <row r="219" spans="1:28" ht="15" customHeight="1" thickBot="1" x14ac:dyDescent="0.2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</row>
    <row r="220" spans="1:28" ht="15" customHeight="1" thickBot="1" x14ac:dyDescent="0.2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</row>
    <row r="221" spans="1:28" ht="15" customHeight="1" thickBot="1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</row>
    <row r="222" spans="1:28" ht="15" customHeight="1" thickBot="1" x14ac:dyDescent="0.2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</row>
    <row r="223" spans="1:28" ht="15" customHeight="1" thickBot="1" x14ac:dyDescent="0.2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</row>
    <row r="224" spans="1:28" ht="15" customHeight="1" thickBot="1" x14ac:dyDescent="0.2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</row>
    <row r="225" spans="1:28" ht="15" customHeight="1" thickBot="1" x14ac:dyDescent="0.2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</row>
    <row r="226" spans="1:28" ht="15" customHeight="1" thickBot="1" x14ac:dyDescent="0.2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</row>
    <row r="227" spans="1:28" ht="15" customHeight="1" thickBot="1" x14ac:dyDescent="0.2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</row>
    <row r="228" spans="1:28" ht="15" customHeight="1" thickBot="1" x14ac:dyDescent="0.2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</row>
    <row r="229" spans="1:28" ht="15" customHeight="1" thickBot="1" x14ac:dyDescent="0.2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</row>
    <row r="230" spans="1:28" ht="15" customHeight="1" thickBot="1" x14ac:dyDescent="0.2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</row>
    <row r="231" spans="1:28" ht="15" customHeight="1" thickBot="1" x14ac:dyDescent="0.2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</row>
    <row r="232" spans="1:28" ht="15" customHeight="1" thickBot="1" x14ac:dyDescent="0.2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</row>
    <row r="233" spans="1:28" ht="15" customHeight="1" thickBot="1" x14ac:dyDescent="0.2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</row>
    <row r="234" spans="1:28" ht="15" customHeight="1" thickBot="1" x14ac:dyDescent="0.2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</row>
    <row r="235" spans="1:28" ht="15" customHeight="1" thickBot="1" x14ac:dyDescent="0.2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</row>
    <row r="236" spans="1:28" ht="15" customHeight="1" thickBot="1" x14ac:dyDescent="0.2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</row>
    <row r="237" spans="1:28" ht="15" customHeight="1" thickBot="1" x14ac:dyDescent="0.2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</row>
    <row r="238" spans="1:28" ht="15" customHeight="1" thickBot="1" x14ac:dyDescent="0.2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</row>
    <row r="239" spans="1:28" ht="15" customHeight="1" thickBot="1" x14ac:dyDescent="0.2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</row>
    <row r="240" spans="1:28" ht="15" customHeight="1" thickBot="1" x14ac:dyDescent="0.2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</row>
    <row r="241" spans="1:28" ht="15" customHeight="1" thickBot="1" x14ac:dyDescent="0.2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</row>
    <row r="242" spans="1:28" ht="15" customHeight="1" thickBot="1" x14ac:dyDescent="0.2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</row>
    <row r="243" spans="1:28" ht="15" customHeight="1" thickBot="1" x14ac:dyDescent="0.2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</row>
    <row r="244" spans="1:28" ht="15" customHeight="1" thickBot="1" x14ac:dyDescent="0.2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</row>
    <row r="245" spans="1:28" ht="15" customHeight="1" thickBot="1" x14ac:dyDescent="0.2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</row>
    <row r="246" spans="1:28" ht="15" customHeight="1" thickBot="1" x14ac:dyDescent="0.2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</row>
    <row r="247" spans="1:28" ht="15" customHeight="1" thickBot="1" x14ac:dyDescent="0.2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</row>
    <row r="248" spans="1:28" ht="15" customHeight="1" thickBot="1" x14ac:dyDescent="0.2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</row>
    <row r="249" spans="1:28" ht="15" customHeight="1" thickBot="1" x14ac:dyDescent="0.2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</row>
    <row r="250" spans="1:28" ht="15" customHeight="1" thickBot="1" x14ac:dyDescent="0.2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</row>
    <row r="251" spans="1:28" ht="15" customHeight="1" thickBot="1" x14ac:dyDescent="0.2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</row>
    <row r="252" spans="1:28" ht="15" customHeight="1" thickBot="1" x14ac:dyDescent="0.2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</row>
    <row r="253" spans="1:28" ht="15" customHeight="1" thickBot="1" x14ac:dyDescent="0.2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</row>
    <row r="254" spans="1:28" ht="15" customHeight="1" thickBot="1" x14ac:dyDescent="0.2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</row>
    <row r="255" spans="1:28" ht="15" customHeight="1" thickBot="1" x14ac:dyDescent="0.2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</row>
    <row r="256" spans="1:28" ht="15" customHeight="1" thickBot="1" x14ac:dyDescent="0.2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</row>
    <row r="257" spans="1:28" ht="15" customHeight="1" thickBot="1" x14ac:dyDescent="0.2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</row>
    <row r="258" spans="1:28" ht="15" customHeight="1" thickBot="1" x14ac:dyDescent="0.2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</row>
    <row r="259" spans="1:28" ht="15" customHeight="1" thickBot="1" x14ac:dyDescent="0.2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</row>
    <row r="260" spans="1:28" ht="15" customHeight="1" thickBot="1" x14ac:dyDescent="0.2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</row>
    <row r="261" spans="1:28" ht="15" customHeight="1" thickBot="1" x14ac:dyDescent="0.2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</row>
    <row r="262" spans="1:28" ht="15" customHeight="1" thickBot="1" x14ac:dyDescent="0.2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</row>
    <row r="263" spans="1:28" ht="15" customHeight="1" thickBot="1" x14ac:dyDescent="0.2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</row>
    <row r="264" spans="1:28" ht="15" customHeight="1" thickBot="1" x14ac:dyDescent="0.2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</row>
    <row r="265" spans="1:28" ht="15" customHeight="1" thickBot="1" x14ac:dyDescent="0.2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</row>
    <row r="266" spans="1:28" ht="15" customHeight="1" thickBot="1" x14ac:dyDescent="0.2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</row>
    <row r="267" spans="1:28" ht="15" customHeight="1" thickBot="1" x14ac:dyDescent="0.2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</row>
    <row r="268" spans="1:28" ht="15" customHeight="1" thickBot="1" x14ac:dyDescent="0.25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</row>
    <row r="269" spans="1:28" ht="15" customHeight="1" thickBot="1" x14ac:dyDescent="0.25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</row>
    <row r="270" spans="1:28" ht="15" customHeight="1" thickBot="1" x14ac:dyDescent="0.25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</row>
    <row r="271" spans="1:28" ht="15" customHeight="1" thickBot="1" x14ac:dyDescent="0.25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</row>
    <row r="272" spans="1:28" ht="15" customHeight="1" thickBot="1" x14ac:dyDescent="0.25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</row>
    <row r="273" spans="1:28" ht="15" customHeight="1" thickBot="1" x14ac:dyDescent="0.25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</row>
    <row r="274" spans="1:28" ht="15" customHeight="1" thickBot="1" x14ac:dyDescent="0.25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</row>
    <row r="275" spans="1:28" ht="15" customHeight="1" thickBot="1" x14ac:dyDescent="0.2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</row>
    <row r="276" spans="1:28" ht="15" customHeight="1" thickBot="1" x14ac:dyDescent="0.25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</row>
    <row r="277" spans="1:28" ht="15" customHeight="1" thickBot="1" x14ac:dyDescent="0.25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</row>
    <row r="278" spans="1:28" ht="15" customHeight="1" thickBot="1" x14ac:dyDescent="0.25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</row>
    <row r="279" spans="1:28" ht="15" customHeight="1" thickBot="1" x14ac:dyDescent="0.25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</row>
    <row r="280" spans="1:28" ht="15" customHeight="1" thickBot="1" x14ac:dyDescent="0.25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</row>
    <row r="281" spans="1:28" ht="15" customHeight="1" thickBot="1" x14ac:dyDescent="0.25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</row>
    <row r="282" spans="1:28" ht="15" customHeight="1" thickBot="1" x14ac:dyDescent="0.25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</row>
    <row r="283" spans="1:28" ht="15" customHeight="1" thickBot="1" x14ac:dyDescent="0.25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</row>
    <row r="284" spans="1:28" ht="15" customHeight="1" thickBot="1" x14ac:dyDescent="0.25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</row>
    <row r="285" spans="1:28" ht="15" customHeight="1" thickBot="1" x14ac:dyDescent="0.25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</row>
    <row r="286" spans="1:28" ht="15" customHeight="1" thickBot="1" x14ac:dyDescent="0.25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</row>
    <row r="287" spans="1:28" ht="15" customHeight="1" thickBot="1" x14ac:dyDescent="0.25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</row>
    <row r="288" spans="1:28" ht="15" customHeight="1" thickBot="1" x14ac:dyDescent="0.2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</row>
    <row r="289" spans="1:28" ht="15" customHeight="1" thickBot="1" x14ac:dyDescent="0.25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</row>
    <row r="290" spans="1:28" ht="15" customHeight="1" thickBot="1" x14ac:dyDescent="0.25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</row>
    <row r="291" spans="1:28" ht="15" customHeight="1" thickBot="1" x14ac:dyDescent="0.25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</row>
    <row r="292" spans="1:28" ht="15" customHeight="1" thickBot="1" x14ac:dyDescent="0.25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</row>
    <row r="293" spans="1:28" ht="15" customHeight="1" thickBot="1" x14ac:dyDescent="0.25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</row>
    <row r="294" spans="1:28" ht="15" customHeight="1" thickBot="1" x14ac:dyDescent="0.25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</row>
    <row r="295" spans="1:28" ht="15" customHeight="1" thickBot="1" x14ac:dyDescent="0.25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</row>
    <row r="296" spans="1:28" ht="15" customHeight="1" thickBot="1" x14ac:dyDescent="0.25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</row>
    <row r="297" spans="1:28" ht="15" customHeight="1" thickBot="1" x14ac:dyDescent="0.25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</row>
    <row r="298" spans="1:28" ht="15" customHeight="1" thickBot="1" x14ac:dyDescent="0.25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</row>
    <row r="299" spans="1:28" ht="15" customHeight="1" thickBot="1" x14ac:dyDescent="0.25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</row>
    <row r="300" spans="1:28" ht="15" customHeight="1" thickBot="1" x14ac:dyDescent="0.25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</row>
    <row r="301" spans="1:28" ht="15" customHeight="1" thickBot="1" x14ac:dyDescent="0.25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</row>
    <row r="302" spans="1:28" ht="15" customHeight="1" thickBot="1" x14ac:dyDescent="0.25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</row>
    <row r="303" spans="1:28" ht="15" customHeight="1" thickBot="1" x14ac:dyDescent="0.25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</row>
    <row r="304" spans="1:28" ht="15" customHeight="1" thickBot="1" x14ac:dyDescent="0.25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</row>
    <row r="305" spans="1:28" ht="15" customHeight="1" thickBot="1" x14ac:dyDescent="0.25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</row>
    <row r="306" spans="1:28" ht="15" customHeight="1" thickBot="1" x14ac:dyDescent="0.25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</row>
    <row r="307" spans="1:28" ht="15" customHeight="1" thickBot="1" x14ac:dyDescent="0.25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</row>
    <row r="308" spans="1:28" ht="15" customHeight="1" thickBot="1" x14ac:dyDescent="0.25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</row>
    <row r="309" spans="1:28" ht="15" customHeight="1" thickBot="1" x14ac:dyDescent="0.2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</row>
    <row r="310" spans="1:28" ht="15" customHeight="1" thickBot="1" x14ac:dyDescent="0.25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</row>
    <row r="311" spans="1:28" ht="15" customHeight="1" thickBot="1" x14ac:dyDescent="0.25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</row>
    <row r="312" spans="1:28" ht="15" customHeight="1" thickBot="1" x14ac:dyDescent="0.25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</row>
    <row r="313" spans="1:28" ht="15" customHeight="1" thickBot="1" x14ac:dyDescent="0.25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</row>
    <row r="314" spans="1:28" ht="15" customHeight="1" thickBot="1" x14ac:dyDescent="0.25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</row>
    <row r="315" spans="1:28" ht="15" customHeight="1" thickBot="1" x14ac:dyDescent="0.25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</row>
    <row r="316" spans="1:28" ht="15" customHeight="1" thickBot="1" x14ac:dyDescent="0.25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</row>
    <row r="317" spans="1:28" ht="15" customHeight="1" thickBot="1" x14ac:dyDescent="0.25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</row>
    <row r="318" spans="1:28" ht="15" customHeight="1" thickBot="1" x14ac:dyDescent="0.25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</row>
    <row r="319" spans="1:28" ht="15" customHeight="1" thickBot="1" x14ac:dyDescent="0.25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</row>
    <row r="320" spans="1:28" ht="15" customHeight="1" thickBot="1" x14ac:dyDescent="0.25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</row>
    <row r="321" spans="1:28" ht="15" customHeight="1" thickBot="1" x14ac:dyDescent="0.25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</row>
    <row r="322" spans="1:28" ht="15" customHeight="1" thickBot="1" x14ac:dyDescent="0.2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</row>
    <row r="323" spans="1:28" ht="15" customHeight="1" thickBot="1" x14ac:dyDescent="0.25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</row>
    <row r="324" spans="1:28" ht="15" customHeight="1" thickBot="1" x14ac:dyDescent="0.25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</row>
    <row r="325" spans="1:28" ht="15" customHeight="1" thickBot="1" x14ac:dyDescent="0.25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</row>
    <row r="326" spans="1:28" ht="15" customHeight="1" thickBot="1" x14ac:dyDescent="0.25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</row>
    <row r="327" spans="1:28" ht="15" customHeight="1" thickBot="1" x14ac:dyDescent="0.25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</row>
    <row r="328" spans="1:28" ht="15" customHeight="1" thickBot="1" x14ac:dyDescent="0.25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</row>
    <row r="329" spans="1:28" ht="15" customHeight="1" thickBot="1" x14ac:dyDescent="0.25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</row>
    <row r="330" spans="1:28" ht="15" customHeight="1" thickBot="1" x14ac:dyDescent="0.25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</row>
    <row r="331" spans="1:28" ht="15" customHeight="1" thickBot="1" x14ac:dyDescent="0.25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</row>
    <row r="332" spans="1:28" ht="15" customHeight="1" thickBot="1" x14ac:dyDescent="0.25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</row>
    <row r="333" spans="1:28" ht="15" customHeight="1" thickBot="1" x14ac:dyDescent="0.25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</row>
    <row r="334" spans="1:28" ht="15" customHeight="1" thickBot="1" x14ac:dyDescent="0.25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</row>
    <row r="335" spans="1:28" ht="15" customHeight="1" thickBot="1" x14ac:dyDescent="0.25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</row>
    <row r="336" spans="1:28" ht="15" customHeight="1" thickBot="1" x14ac:dyDescent="0.25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</row>
    <row r="337" spans="1:28" ht="15" customHeight="1" thickBot="1" x14ac:dyDescent="0.25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</row>
    <row r="338" spans="1:28" ht="15" customHeight="1" thickBot="1" x14ac:dyDescent="0.25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</row>
    <row r="339" spans="1:28" ht="15" customHeight="1" thickBot="1" x14ac:dyDescent="0.25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</row>
    <row r="340" spans="1:28" ht="15" customHeight="1" thickBot="1" x14ac:dyDescent="0.25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</row>
    <row r="341" spans="1:28" ht="15" customHeight="1" thickBot="1" x14ac:dyDescent="0.25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</row>
    <row r="342" spans="1:28" ht="15" customHeight="1" thickBot="1" x14ac:dyDescent="0.25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</row>
    <row r="343" spans="1:28" ht="15" customHeight="1" thickBot="1" x14ac:dyDescent="0.25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</row>
    <row r="344" spans="1:28" ht="15" customHeight="1" thickBot="1" x14ac:dyDescent="0.25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</row>
    <row r="345" spans="1:28" ht="15" customHeight="1" thickBot="1" x14ac:dyDescent="0.25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</row>
    <row r="346" spans="1:28" ht="15" customHeight="1" thickBot="1" x14ac:dyDescent="0.25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</row>
    <row r="347" spans="1:28" ht="15" customHeight="1" thickBot="1" x14ac:dyDescent="0.25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</row>
    <row r="348" spans="1:28" ht="15" customHeight="1" thickBot="1" x14ac:dyDescent="0.25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</row>
    <row r="349" spans="1:28" ht="15" customHeight="1" thickBot="1" x14ac:dyDescent="0.25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</row>
    <row r="350" spans="1:28" ht="15" customHeight="1" thickBot="1" x14ac:dyDescent="0.25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</row>
    <row r="351" spans="1:28" ht="15" customHeight="1" thickBot="1" x14ac:dyDescent="0.25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</row>
    <row r="352" spans="1:28" ht="15" customHeight="1" thickBot="1" x14ac:dyDescent="0.25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</row>
    <row r="353" spans="1:28" ht="15" customHeight="1" thickBot="1" x14ac:dyDescent="0.25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</row>
    <row r="354" spans="1:28" ht="15" customHeight="1" thickBot="1" x14ac:dyDescent="0.25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</row>
    <row r="355" spans="1:28" ht="15" customHeight="1" thickBot="1" x14ac:dyDescent="0.25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</row>
    <row r="356" spans="1:28" ht="15" customHeight="1" thickBot="1" x14ac:dyDescent="0.25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</row>
    <row r="357" spans="1:28" ht="15" customHeight="1" thickBot="1" x14ac:dyDescent="0.25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</row>
    <row r="358" spans="1:28" ht="15" customHeight="1" thickBot="1" x14ac:dyDescent="0.25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</row>
    <row r="359" spans="1:28" ht="15" customHeight="1" thickBot="1" x14ac:dyDescent="0.25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</row>
    <row r="360" spans="1:28" ht="15" customHeight="1" thickBot="1" x14ac:dyDescent="0.25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</row>
    <row r="361" spans="1:28" ht="15" customHeight="1" thickBot="1" x14ac:dyDescent="0.25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</row>
    <row r="362" spans="1:28" ht="15" customHeight="1" thickBot="1" x14ac:dyDescent="0.25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</row>
    <row r="363" spans="1:28" ht="15" customHeight="1" thickBot="1" x14ac:dyDescent="0.25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</row>
    <row r="364" spans="1:28" ht="15" customHeight="1" thickBot="1" x14ac:dyDescent="0.25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</row>
    <row r="365" spans="1:28" ht="15" customHeight="1" thickBot="1" x14ac:dyDescent="0.25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</row>
    <row r="366" spans="1:28" ht="15" customHeight="1" thickBot="1" x14ac:dyDescent="0.25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65"/>
    </row>
    <row r="367" spans="1:28" ht="15" customHeight="1" thickBot="1" x14ac:dyDescent="0.25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</row>
    <row r="368" spans="1:28" ht="15" customHeight="1" thickBot="1" x14ac:dyDescent="0.25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</row>
    <row r="369" spans="1:28" ht="15" customHeight="1" thickBot="1" x14ac:dyDescent="0.25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</row>
    <row r="370" spans="1:28" ht="15" customHeight="1" thickBot="1" x14ac:dyDescent="0.25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</row>
    <row r="371" spans="1:28" ht="15" customHeight="1" thickBot="1" x14ac:dyDescent="0.25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</row>
    <row r="372" spans="1:28" ht="15" customHeight="1" thickBot="1" x14ac:dyDescent="0.25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</row>
    <row r="373" spans="1:28" ht="15" customHeight="1" thickBot="1" x14ac:dyDescent="0.25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65"/>
    </row>
    <row r="374" spans="1:28" ht="15" customHeight="1" thickBot="1" x14ac:dyDescent="0.25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</row>
    <row r="375" spans="1:28" ht="15" customHeight="1" thickBot="1" x14ac:dyDescent="0.25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</row>
    <row r="376" spans="1:28" ht="15" customHeight="1" thickBot="1" x14ac:dyDescent="0.25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</row>
    <row r="377" spans="1:28" ht="15" customHeight="1" thickBot="1" x14ac:dyDescent="0.25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</row>
    <row r="378" spans="1:28" ht="15" customHeight="1" thickBot="1" x14ac:dyDescent="0.25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</row>
    <row r="379" spans="1:28" ht="15" customHeight="1" thickBot="1" x14ac:dyDescent="0.25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</row>
    <row r="380" spans="1:28" ht="15" customHeight="1" thickBot="1" x14ac:dyDescent="0.25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</row>
    <row r="381" spans="1:28" ht="15" customHeight="1" thickBot="1" x14ac:dyDescent="0.25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</row>
    <row r="382" spans="1:28" ht="15" customHeight="1" thickBot="1" x14ac:dyDescent="0.25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</row>
    <row r="383" spans="1:28" ht="15" customHeight="1" thickBot="1" x14ac:dyDescent="0.25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</row>
    <row r="384" spans="1:28" ht="15" customHeight="1" thickBot="1" x14ac:dyDescent="0.25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</row>
    <row r="385" spans="1:28" ht="15" customHeight="1" thickBot="1" x14ac:dyDescent="0.25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</row>
    <row r="386" spans="1:28" ht="15" customHeight="1" thickBot="1" x14ac:dyDescent="0.25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</row>
    <row r="387" spans="1:28" ht="15" customHeight="1" thickBot="1" x14ac:dyDescent="0.25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</row>
    <row r="388" spans="1:28" ht="15" customHeight="1" thickBot="1" x14ac:dyDescent="0.25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</row>
    <row r="389" spans="1:28" ht="15" customHeight="1" thickBot="1" x14ac:dyDescent="0.25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</row>
    <row r="390" spans="1:28" ht="15" customHeight="1" thickBot="1" x14ac:dyDescent="0.25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</row>
    <row r="391" spans="1:28" ht="15" customHeight="1" thickBot="1" x14ac:dyDescent="0.25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</row>
    <row r="392" spans="1:28" ht="15" customHeight="1" thickBot="1" x14ac:dyDescent="0.25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</row>
    <row r="393" spans="1:28" ht="15" customHeight="1" thickBot="1" x14ac:dyDescent="0.25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</row>
    <row r="394" spans="1:28" ht="15" customHeight="1" thickBot="1" x14ac:dyDescent="0.25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</row>
    <row r="395" spans="1:28" ht="15" customHeight="1" thickBot="1" x14ac:dyDescent="0.25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</row>
    <row r="396" spans="1:28" ht="15" customHeight="1" thickBot="1" x14ac:dyDescent="0.25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</row>
    <row r="397" spans="1:28" ht="15" customHeight="1" thickBot="1" x14ac:dyDescent="0.25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</row>
    <row r="398" spans="1:28" ht="15" customHeight="1" thickBot="1" x14ac:dyDescent="0.25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</row>
    <row r="399" spans="1:28" ht="15" customHeight="1" thickBot="1" x14ac:dyDescent="0.25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</row>
    <row r="400" spans="1:28" ht="15" customHeight="1" thickBot="1" x14ac:dyDescent="0.25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</row>
    <row r="401" spans="1:28" ht="15" customHeight="1" thickBot="1" x14ac:dyDescent="0.25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</row>
    <row r="402" spans="1:28" ht="15" customHeight="1" thickBot="1" x14ac:dyDescent="0.25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</row>
    <row r="403" spans="1:28" ht="15" customHeight="1" thickBot="1" x14ac:dyDescent="0.25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</row>
    <row r="404" spans="1:28" ht="15" customHeight="1" thickBot="1" x14ac:dyDescent="0.25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</row>
    <row r="405" spans="1:28" ht="15" customHeight="1" thickBot="1" x14ac:dyDescent="0.25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</row>
    <row r="406" spans="1:28" ht="15" customHeight="1" thickBot="1" x14ac:dyDescent="0.25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</row>
    <row r="407" spans="1:28" ht="15" customHeight="1" thickBot="1" x14ac:dyDescent="0.25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</row>
    <row r="408" spans="1:28" ht="15" customHeight="1" thickBot="1" x14ac:dyDescent="0.25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</row>
    <row r="409" spans="1:28" ht="15" customHeight="1" thickBot="1" x14ac:dyDescent="0.25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</row>
    <row r="410" spans="1:28" ht="15" customHeight="1" thickBot="1" x14ac:dyDescent="0.25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</row>
    <row r="411" spans="1:28" ht="15" customHeight="1" thickBot="1" x14ac:dyDescent="0.25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</row>
    <row r="412" spans="1:28" ht="15" customHeight="1" thickBot="1" x14ac:dyDescent="0.25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  <c r="AA412" s="65"/>
      <c r="AB412" s="65"/>
    </row>
    <row r="413" spans="1:28" ht="15" customHeight="1" thickBot="1" x14ac:dyDescent="0.25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</row>
    <row r="414" spans="1:28" ht="15" customHeight="1" thickBot="1" x14ac:dyDescent="0.25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</row>
    <row r="415" spans="1:28" ht="15" customHeight="1" thickBot="1" x14ac:dyDescent="0.25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</row>
    <row r="416" spans="1:28" ht="15" customHeight="1" thickBot="1" x14ac:dyDescent="0.25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</row>
    <row r="417" spans="1:28" ht="15" customHeight="1" thickBot="1" x14ac:dyDescent="0.25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65"/>
    </row>
    <row r="418" spans="1:28" ht="15" customHeight="1" thickBot="1" x14ac:dyDescent="0.25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65"/>
    </row>
    <row r="419" spans="1:28" ht="15" customHeight="1" thickBot="1" x14ac:dyDescent="0.25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</row>
    <row r="420" spans="1:28" ht="15" customHeight="1" thickBot="1" x14ac:dyDescent="0.25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</row>
    <row r="421" spans="1:28" ht="15" customHeight="1" thickBot="1" x14ac:dyDescent="0.25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</row>
    <row r="422" spans="1:28" ht="15" customHeight="1" thickBot="1" x14ac:dyDescent="0.25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</row>
    <row r="423" spans="1:28" ht="15" customHeight="1" thickBot="1" x14ac:dyDescent="0.25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</row>
    <row r="424" spans="1:28" ht="15" customHeight="1" thickBot="1" x14ac:dyDescent="0.2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</row>
    <row r="425" spans="1:28" ht="15" customHeight="1" thickBot="1" x14ac:dyDescent="0.25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</row>
    <row r="426" spans="1:28" ht="15" customHeight="1" thickBot="1" x14ac:dyDescent="0.25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</row>
    <row r="427" spans="1:28" ht="15" customHeight="1" thickBot="1" x14ac:dyDescent="0.25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</row>
    <row r="428" spans="1:28" ht="15" customHeight="1" thickBot="1" x14ac:dyDescent="0.25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</row>
    <row r="429" spans="1:28" ht="15" customHeight="1" thickBot="1" x14ac:dyDescent="0.25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</row>
    <row r="430" spans="1:28" ht="15" customHeight="1" thickBot="1" x14ac:dyDescent="0.25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B430" s="65"/>
    </row>
    <row r="431" spans="1:28" ht="15" customHeight="1" thickBot="1" x14ac:dyDescent="0.25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</row>
    <row r="432" spans="1:28" ht="15" customHeight="1" thickBot="1" x14ac:dyDescent="0.25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</row>
    <row r="433" spans="1:28" ht="15" customHeight="1" thickBot="1" x14ac:dyDescent="0.25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</row>
    <row r="434" spans="1:28" ht="15" customHeight="1" thickBot="1" x14ac:dyDescent="0.25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</row>
    <row r="435" spans="1:28" ht="15" customHeight="1" thickBot="1" x14ac:dyDescent="0.25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</row>
    <row r="436" spans="1:28" ht="15" customHeight="1" thickBot="1" x14ac:dyDescent="0.25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</row>
    <row r="437" spans="1:28" ht="15" customHeight="1" thickBot="1" x14ac:dyDescent="0.25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</row>
    <row r="438" spans="1:28" ht="15" customHeight="1" thickBot="1" x14ac:dyDescent="0.25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</row>
    <row r="439" spans="1:28" ht="15" customHeight="1" thickBot="1" x14ac:dyDescent="0.25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</row>
    <row r="440" spans="1:28" ht="15" customHeight="1" thickBot="1" x14ac:dyDescent="0.25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65"/>
    </row>
    <row r="441" spans="1:28" ht="15" customHeight="1" thickBot="1" x14ac:dyDescent="0.25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</row>
    <row r="442" spans="1:28" ht="15" customHeight="1" thickBot="1" x14ac:dyDescent="0.25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</row>
    <row r="443" spans="1:28" ht="15" customHeight="1" thickBot="1" x14ac:dyDescent="0.25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</row>
    <row r="444" spans="1:28" ht="15" customHeight="1" thickBot="1" x14ac:dyDescent="0.25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</row>
    <row r="445" spans="1:28" ht="15" customHeight="1" thickBot="1" x14ac:dyDescent="0.25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</row>
    <row r="446" spans="1:28" ht="15" customHeight="1" thickBot="1" x14ac:dyDescent="0.25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</row>
    <row r="447" spans="1:28" ht="15" customHeight="1" thickBot="1" x14ac:dyDescent="0.25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</row>
    <row r="448" spans="1:28" ht="15" customHeight="1" thickBot="1" x14ac:dyDescent="0.25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</row>
    <row r="449" spans="1:28" ht="15" customHeight="1" thickBot="1" x14ac:dyDescent="0.25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</row>
    <row r="450" spans="1:28" ht="15" customHeight="1" thickBot="1" x14ac:dyDescent="0.25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  <c r="AA450" s="65"/>
      <c r="AB450" s="65"/>
    </row>
    <row r="451" spans="1:28" ht="15" customHeight="1" thickBot="1" x14ac:dyDescent="0.25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</row>
    <row r="452" spans="1:28" ht="15" customHeight="1" thickBot="1" x14ac:dyDescent="0.25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</row>
    <row r="453" spans="1:28" ht="15" customHeight="1" thickBot="1" x14ac:dyDescent="0.25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</row>
    <row r="454" spans="1:28" ht="15" customHeight="1" thickBot="1" x14ac:dyDescent="0.25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</row>
    <row r="455" spans="1:28" ht="15" customHeight="1" thickBot="1" x14ac:dyDescent="0.25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</row>
    <row r="456" spans="1:28" ht="15" customHeight="1" thickBot="1" x14ac:dyDescent="0.25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65"/>
    </row>
    <row r="457" spans="1:28" ht="15" customHeight="1" thickBot="1" x14ac:dyDescent="0.25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65"/>
    </row>
    <row r="458" spans="1:28" ht="15" customHeight="1" thickBot="1" x14ac:dyDescent="0.2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  <c r="AA458" s="65"/>
      <c r="AB458" s="65"/>
    </row>
    <row r="459" spans="1:28" ht="15" customHeight="1" thickBot="1" x14ac:dyDescent="0.25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</row>
    <row r="460" spans="1:28" ht="15" customHeight="1" thickBot="1" x14ac:dyDescent="0.25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</row>
    <row r="461" spans="1:28" ht="15" customHeight="1" thickBot="1" x14ac:dyDescent="0.25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</row>
    <row r="462" spans="1:28" ht="15" customHeight="1" thickBot="1" x14ac:dyDescent="0.25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</row>
    <row r="463" spans="1:28" ht="15" customHeight="1" thickBot="1" x14ac:dyDescent="0.25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</row>
    <row r="464" spans="1:28" ht="15" customHeight="1" thickBot="1" x14ac:dyDescent="0.25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  <c r="AA464" s="65"/>
      <c r="AB464" s="65"/>
    </row>
    <row r="465" spans="1:28" ht="15" customHeight="1" thickBot="1" x14ac:dyDescent="0.25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65"/>
    </row>
    <row r="466" spans="1:28" ht="15" customHeight="1" thickBot="1" x14ac:dyDescent="0.25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</row>
    <row r="467" spans="1:28" ht="15" customHeight="1" thickBot="1" x14ac:dyDescent="0.25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</row>
    <row r="468" spans="1:28" ht="15" customHeight="1" thickBot="1" x14ac:dyDescent="0.25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  <c r="AA468" s="65"/>
      <c r="AB468" s="65"/>
    </row>
    <row r="469" spans="1:28" ht="15" customHeight="1" thickBot="1" x14ac:dyDescent="0.25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</row>
    <row r="470" spans="1:28" ht="15" customHeight="1" thickBot="1" x14ac:dyDescent="0.25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</row>
    <row r="471" spans="1:28" ht="15" customHeight="1" thickBot="1" x14ac:dyDescent="0.25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65"/>
    </row>
    <row r="472" spans="1:28" ht="15" customHeight="1" thickBot="1" x14ac:dyDescent="0.25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  <c r="AA472" s="65"/>
      <c r="AB472" s="65"/>
    </row>
    <row r="473" spans="1:28" ht="15" customHeight="1" thickBot="1" x14ac:dyDescent="0.25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  <c r="AA473" s="65"/>
      <c r="AB473" s="65"/>
    </row>
    <row r="474" spans="1:28" ht="15" customHeight="1" thickBot="1" x14ac:dyDescent="0.25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</row>
    <row r="475" spans="1:28" ht="15" customHeight="1" thickBot="1" x14ac:dyDescent="0.25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</row>
    <row r="476" spans="1:28" ht="15" customHeight="1" thickBot="1" x14ac:dyDescent="0.25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</row>
    <row r="477" spans="1:28" ht="15" customHeight="1" thickBot="1" x14ac:dyDescent="0.25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</row>
    <row r="478" spans="1:28" ht="15" customHeight="1" thickBot="1" x14ac:dyDescent="0.25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</row>
    <row r="479" spans="1:28" ht="15" customHeight="1" thickBot="1" x14ac:dyDescent="0.25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  <c r="AA479" s="65"/>
      <c r="AB479" s="65"/>
    </row>
    <row r="480" spans="1:28" ht="15" customHeight="1" thickBot="1" x14ac:dyDescent="0.25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65"/>
    </row>
    <row r="481" spans="1:28" ht="15" customHeight="1" thickBot="1" x14ac:dyDescent="0.25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</row>
    <row r="482" spans="1:28" ht="15" customHeight="1" thickBot="1" x14ac:dyDescent="0.25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</row>
    <row r="483" spans="1:28" ht="15" customHeight="1" thickBot="1" x14ac:dyDescent="0.25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  <c r="AA483" s="65"/>
      <c r="AB483" s="65"/>
    </row>
    <row r="484" spans="1:28" ht="15" customHeight="1" thickBot="1" x14ac:dyDescent="0.25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</row>
    <row r="485" spans="1:28" ht="15" customHeight="1" thickBot="1" x14ac:dyDescent="0.25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</row>
    <row r="486" spans="1:28" ht="15" customHeight="1" thickBot="1" x14ac:dyDescent="0.25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  <c r="AA486" s="65"/>
      <c r="AB486" s="65"/>
    </row>
    <row r="487" spans="1:28" ht="15" customHeight="1" thickBot="1" x14ac:dyDescent="0.25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65"/>
    </row>
    <row r="488" spans="1:28" ht="15" customHeight="1" thickBot="1" x14ac:dyDescent="0.25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65"/>
    </row>
    <row r="489" spans="1:28" ht="15" customHeight="1" thickBot="1" x14ac:dyDescent="0.25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</row>
    <row r="490" spans="1:28" ht="15" customHeight="1" thickBot="1" x14ac:dyDescent="0.25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</row>
    <row r="491" spans="1:28" ht="15" customHeight="1" thickBot="1" x14ac:dyDescent="0.25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</row>
    <row r="492" spans="1:28" ht="15" customHeight="1" thickBot="1" x14ac:dyDescent="0.2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</row>
    <row r="493" spans="1:28" ht="15" customHeight="1" thickBot="1" x14ac:dyDescent="0.25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</row>
    <row r="494" spans="1:28" ht="15" customHeight="1" thickBot="1" x14ac:dyDescent="0.25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  <c r="AA494" s="65"/>
      <c r="AB494" s="65"/>
    </row>
    <row r="495" spans="1:28" ht="15" customHeight="1" thickBot="1" x14ac:dyDescent="0.25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  <c r="AA495" s="65"/>
      <c r="AB495" s="65"/>
    </row>
    <row r="496" spans="1:28" ht="15" customHeight="1" thickBot="1" x14ac:dyDescent="0.25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</row>
    <row r="497" spans="1:28" ht="15" customHeight="1" thickBot="1" x14ac:dyDescent="0.25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  <c r="AA497" s="65"/>
      <c r="AB497" s="65"/>
    </row>
    <row r="498" spans="1:28" ht="15" customHeight="1" thickBot="1" x14ac:dyDescent="0.25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  <c r="AA498" s="65"/>
      <c r="AB498" s="65"/>
    </row>
    <row r="499" spans="1:28" ht="15" customHeight="1" thickBot="1" x14ac:dyDescent="0.25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  <c r="AA499" s="65"/>
      <c r="AB499" s="65"/>
    </row>
    <row r="500" spans="1:28" ht="15" customHeight="1" thickBot="1" x14ac:dyDescent="0.25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  <c r="AA500" s="65"/>
      <c r="AB500" s="65"/>
    </row>
    <row r="501" spans="1:28" ht="15" customHeight="1" thickBot="1" x14ac:dyDescent="0.25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  <c r="AA501" s="65"/>
      <c r="AB501" s="65"/>
    </row>
    <row r="502" spans="1:28" ht="15" customHeight="1" thickBot="1" x14ac:dyDescent="0.25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  <c r="AA502" s="65"/>
      <c r="AB502" s="65"/>
    </row>
    <row r="503" spans="1:28" ht="15" customHeight="1" thickBot="1" x14ac:dyDescent="0.25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65"/>
    </row>
    <row r="504" spans="1:28" ht="15" customHeight="1" thickBot="1" x14ac:dyDescent="0.25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  <c r="AA504" s="65"/>
      <c r="AB504" s="65"/>
    </row>
    <row r="505" spans="1:28" ht="15" customHeight="1" thickBot="1" x14ac:dyDescent="0.25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  <c r="AA505" s="65"/>
      <c r="AB505" s="65"/>
    </row>
    <row r="506" spans="1:28" ht="15" customHeight="1" thickBot="1" x14ac:dyDescent="0.25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</row>
    <row r="507" spans="1:28" ht="15" customHeight="1" thickBot="1" x14ac:dyDescent="0.25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  <c r="AA507" s="65"/>
      <c r="AB507" s="65"/>
    </row>
    <row r="508" spans="1:28" ht="15" customHeight="1" thickBot="1" x14ac:dyDescent="0.25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  <c r="AA508" s="65"/>
      <c r="AB508" s="65"/>
    </row>
    <row r="509" spans="1:28" ht="15" customHeight="1" thickBot="1" x14ac:dyDescent="0.25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65"/>
    </row>
    <row r="510" spans="1:28" ht="15" customHeight="1" thickBot="1" x14ac:dyDescent="0.25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  <c r="AA510" s="65"/>
      <c r="AB510" s="65"/>
    </row>
    <row r="511" spans="1:28" ht="15" customHeight="1" thickBot="1" x14ac:dyDescent="0.25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</row>
    <row r="512" spans="1:28" ht="15" customHeight="1" thickBot="1" x14ac:dyDescent="0.25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65"/>
    </row>
    <row r="513" spans="1:28" ht="15" customHeight="1" thickBot="1" x14ac:dyDescent="0.25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  <c r="AA513" s="65"/>
      <c r="AB513" s="65"/>
    </row>
    <row r="514" spans="1:28" ht="15" customHeight="1" thickBot="1" x14ac:dyDescent="0.25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  <c r="AA514" s="65"/>
      <c r="AB514" s="65"/>
    </row>
    <row r="515" spans="1:28" ht="15" customHeight="1" thickBot="1" x14ac:dyDescent="0.25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</row>
    <row r="516" spans="1:28" ht="15" customHeight="1" thickBot="1" x14ac:dyDescent="0.25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  <c r="AA516" s="65"/>
      <c r="AB516" s="65"/>
    </row>
    <row r="517" spans="1:28" ht="15" customHeight="1" thickBot="1" x14ac:dyDescent="0.25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  <c r="AA517" s="65"/>
      <c r="AB517" s="65"/>
    </row>
    <row r="518" spans="1:28" ht="15" customHeight="1" thickBot="1" x14ac:dyDescent="0.25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</row>
    <row r="519" spans="1:28" ht="15" customHeight="1" thickBot="1" x14ac:dyDescent="0.25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65"/>
    </row>
    <row r="520" spans="1:28" ht="15" customHeight="1" thickBot="1" x14ac:dyDescent="0.25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</row>
    <row r="521" spans="1:28" ht="15" customHeight="1" thickBot="1" x14ac:dyDescent="0.25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</row>
    <row r="522" spans="1:28" ht="15" customHeight="1" thickBot="1" x14ac:dyDescent="0.25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65"/>
    </row>
    <row r="523" spans="1:28" ht="15" customHeight="1" thickBot="1" x14ac:dyDescent="0.25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</row>
    <row r="524" spans="1:28" ht="15" customHeight="1" thickBot="1" x14ac:dyDescent="0.25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65"/>
    </row>
    <row r="525" spans="1:28" ht="15" customHeight="1" thickBot="1" x14ac:dyDescent="0.25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</row>
    <row r="526" spans="1:28" ht="15" customHeight="1" thickBot="1" x14ac:dyDescent="0.2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</row>
    <row r="527" spans="1:28" ht="15" customHeight="1" thickBot="1" x14ac:dyDescent="0.25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</row>
    <row r="528" spans="1:28" ht="15" customHeight="1" thickBot="1" x14ac:dyDescent="0.2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</row>
    <row r="529" spans="1:28" ht="15" customHeight="1" thickBot="1" x14ac:dyDescent="0.25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</row>
    <row r="530" spans="1:28" ht="15" customHeight="1" thickBot="1" x14ac:dyDescent="0.2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</row>
    <row r="531" spans="1:28" ht="15" customHeight="1" thickBot="1" x14ac:dyDescent="0.25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</row>
    <row r="532" spans="1:28" ht="15" customHeight="1" thickBot="1" x14ac:dyDescent="0.25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</row>
    <row r="533" spans="1:28" ht="15" customHeight="1" thickBot="1" x14ac:dyDescent="0.25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</row>
    <row r="534" spans="1:28" ht="15" customHeight="1" thickBot="1" x14ac:dyDescent="0.2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</row>
    <row r="535" spans="1:28" ht="15" customHeight="1" thickBot="1" x14ac:dyDescent="0.25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</row>
    <row r="536" spans="1:28" ht="15" customHeight="1" thickBot="1" x14ac:dyDescent="0.2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</row>
    <row r="537" spans="1:28" ht="15" customHeight="1" thickBot="1" x14ac:dyDescent="0.25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  <c r="AA537" s="65"/>
      <c r="AB537" s="65"/>
    </row>
    <row r="538" spans="1:28" ht="15" customHeight="1" thickBot="1" x14ac:dyDescent="0.25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</row>
    <row r="539" spans="1:28" ht="15" customHeight="1" thickBot="1" x14ac:dyDescent="0.2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</row>
    <row r="540" spans="1:28" ht="15" customHeight="1" thickBot="1" x14ac:dyDescent="0.25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</row>
    <row r="541" spans="1:28" ht="15" customHeight="1" thickBot="1" x14ac:dyDescent="0.25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</row>
    <row r="542" spans="1:28" ht="15" customHeight="1" thickBot="1" x14ac:dyDescent="0.25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</row>
    <row r="543" spans="1:28" ht="15" customHeight="1" thickBot="1" x14ac:dyDescent="0.25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</row>
    <row r="544" spans="1:28" ht="15" customHeight="1" thickBot="1" x14ac:dyDescent="0.25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</row>
    <row r="545" spans="1:28" ht="15" customHeight="1" thickBot="1" x14ac:dyDescent="0.25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</row>
    <row r="546" spans="1:28" ht="15" customHeight="1" thickBot="1" x14ac:dyDescent="0.25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</row>
    <row r="547" spans="1:28" ht="15" customHeight="1" thickBot="1" x14ac:dyDescent="0.25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</row>
    <row r="548" spans="1:28" ht="15" customHeight="1" thickBot="1" x14ac:dyDescent="0.25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</row>
    <row r="549" spans="1:28" ht="15" customHeight="1" thickBot="1" x14ac:dyDescent="0.25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</row>
    <row r="550" spans="1:28" ht="15" customHeight="1" thickBot="1" x14ac:dyDescent="0.25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</row>
    <row r="551" spans="1:28" ht="15" customHeight="1" thickBot="1" x14ac:dyDescent="0.25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</row>
    <row r="552" spans="1:28" ht="15" customHeight="1" thickBot="1" x14ac:dyDescent="0.25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</row>
    <row r="553" spans="1:28" ht="15" customHeight="1" thickBot="1" x14ac:dyDescent="0.25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</row>
    <row r="554" spans="1:28" ht="15" customHeight="1" thickBot="1" x14ac:dyDescent="0.25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</row>
    <row r="555" spans="1:28" ht="15" customHeight="1" thickBot="1" x14ac:dyDescent="0.25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</row>
    <row r="556" spans="1:28" ht="15" customHeight="1" thickBot="1" x14ac:dyDescent="0.25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</row>
    <row r="557" spans="1:28" ht="15" customHeight="1" thickBot="1" x14ac:dyDescent="0.25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</row>
    <row r="558" spans="1:28" ht="15" customHeight="1" thickBot="1" x14ac:dyDescent="0.25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</row>
    <row r="559" spans="1:28" ht="15" customHeight="1" thickBot="1" x14ac:dyDescent="0.25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</row>
    <row r="560" spans="1:28" ht="15" customHeight="1" thickBot="1" x14ac:dyDescent="0.25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</row>
    <row r="561" spans="1:28" ht="15" customHeight="1" thickBot="1" x14ac:dyDescent="0.25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</row>
    <row r="562" spans="1:28" ht="15" customHeight="1" thickBot="1" x14ac:dyDescent="0.25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</row>
    <row r="563" spans="1:28" ht="15" customHeight="1" thickBot="1" x14ac:dyDescent="0.25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</row>
    <row r="564" spans="1:28" ht="15" customHeight="1" thickBot="1" x14ac:dyDescent="0.25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</row>
    <row r="565" spans="1:28" ht="15" customHeight="1" thickBot="1" x14ac:dyDescent="0.25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</row>
    <row r="566" spans="1:28" ht="15" customHeight="1" thickBot="1" x14ac:dyDescent="0.25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</row>
    <row r="567" spans="1:28" ht="15" customHeight="1" thickBot="1" x14ac:dyDescent="0.25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</row>
    <row r="568" spans="1:28" ht="15" customHeight="1" thickBot="1" x14ac:dyDescent="0.25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  <c r="AA568" s="65"/>
      <c r="AB568" s="65"/>
    </row>
    <row r="569" spans="1:28" ht="15" customHeight="1" thickBot="1" x14ac:dyDescent="0.25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  <c r="AA569" s="65"/>
      <c r="AB569" s="65"/>
    </row>
    <row r="570" spans="1:28" ht="15" customHeight="1" thickBot="1" x14ac:dyDescent="0.25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  <c r="AA570" s="65"/>
      <c r="AB570" s="65"/>
    </row>
    <row r="571" spans="1:28" ht="15" customHeight="1" thickBot="1" x14ac:dyDescent="0.25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  <c r="AA571" s="65"/>
      <c r="AB571" s="65"/>
    </row>
    <row r="572" spans="1:28" ht="15" customHeight="1" thickBot="1" x14ac:dyDescent="0.25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65"/>
    </row>
    <row r="573" spans="1:28" ht="15" customHeight="1" thickBot="1" x14ac:dyDescent="0.25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  <c r="AA573" s="65"/>
      <c r="AB573" s="65"/>
    </row>
    <row r="574" spans="1:28" ht="15" customHeight="1" thickBot="1" x14ac:dyDescent="0.25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65"/>
    </row>
    <row r="575" spans="1:28" ht="15" customHeight="1" thickBot="1" x14ac:dyDescent="0.2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65"/>
    </row>
    <row r="576" spans="1:28" ht="15" customHeight="1" thickBot="1" x14ac:dyDescent="0.25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  <c r="AA576" s="65"/>
      <c r="AB576" s="65"/>
    </row>
    <row r="577" spans="1:28" ht="15" customHeight="1" thickBot="1" x14ac:dyDescent="0.25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65"/>
    </row>
    <row r="578" spans="1:28" ht="15" customHeight="1" thickBot="1" x14ac:dyDescent="0.25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65"/>
    </row>
    <row r="579" spans="1:28" ht="15" customHeight="1" thickBot="1" x14ac:dyDescent="0.25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</row>
    <row r="580" spans="1:28" ht="15" customHeight="1" thickBot="1" x14ac:dyDescent="0.25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  <c r="AA580" s="65"/>
      <c r="AB580" s="65"/>
    </row>
    <row r="581" spans="1:28" ht="15" customHeight="1" thickBot="1" x14ac:dyDescent="0.25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  <c r="AA581" s="65"/>
      <c r="AB581" s="65"/>
    </row>
    <row r="582" spans="1:28" ht="15" customHeight="1" thickBot="1" x14ac:dyDescent="0.25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</row>
    <row r="583" spans="1:28" ht="15" customHeight="1" thickBot="1" x14ac:dyDescent="0.25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</row>
    <row r="584" spans="1:28" ht="15" customHeight="1" thickBot="1" x14ac:dyDescent="0.25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  <c r="AA584" s="65"/>
      <c r="AB584" s="65"/>
    </row>
    <row r="585" spans="1:28" ht="15" customHeight="1" thickBot="1" x14ac:dyDescent="0.25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  <c r="AA585" s="65"/>
      <c r="AB585" s="65"/>
    </row>
    <row r="586" spans="1:28" ht="15" customHeight="1" thickBot="1" x14ac:dyDescent="0.25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</row>
    <row r="587" spans="1:28" ht="15" customHeight="1" thickBot="1" x14ac:dyDescent="0.25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  <c r="AA587" s="65"/>
      <c r="AB587" s="65"/>
    </row>
    <row r="588" spans="1:28" ht="15" customHeight="1" thickBot="1" x14ac:dyDescent="0.25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  <c r="AA588" s="65"/>
      <c r="AB588" s="65"/>
    </row>
    <row r="589" spans="1:28" ht="15" customHeight="1" thickBot="1" x14ac:dyDescent="0.25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65"/>
    </row>
    <row r="590" spans="1:28" ht="15" customHeight="1" thickBot="1" x14ac:dyDescent="0.25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  <c r="AA590" s="65"/>
      <c r="AB590" s="65"/>
    </row>
    <row r="591" spans="1:28" ht="15" customHeight="1" thickBot="1" x14ac:dyDescent="0.25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  <c r="AA591" s="65"/>
      <c r="AB591" s="65"/>
    </row>
    <row r="592" spans="1:28" ht="15" customHeight="1" thickBot="1" x14ac:dyDescent="0.25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  <c r="AA592" s="65"/>
      <c r="AB592" s="65"/>
    </row>
    <row r="593" spans="1:28" ht="15" customHeight="1" thickBot="1" x14ac:dyDescent="0.25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65"/>
    </row>
    <row r="594" spans="1:28" ht="15" customHeight="1" thickBot="1" x14ac:dyDescent="0.25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  <c r="AA594" s="65"/>
      <c r="AB594" s="65"/>
    </row>
    <row r="595" spans="1:28" ht="15" customHeight="1" thickBot="1" x14ac:dyDescent="0.25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  <c r="AA595" s="65"/>
      <c r="AB595" s="65"/>
    </row>
    <row r="596" spans="1:28" ht="15" customHeight="1" thickBot="1" x14ac:dyDescent="0.25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  <c r="AA596" s="65"/>
      <c r="AB596" s="65"/>
    </row>
    <row r="597" spans="1:28" ht="15" customHeight="1" thickBot="1" x14ac:dyDescent="0.25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  <c r="AA597" s="65"/>
      <c r="AB597" s="65"/>
    </row>
    <row r="598" spans="1:28" ht="15" customHeight="1" thickBot="1" x14ac:dyDescent="0.25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  <c r="AA598" s="65"/>
      <c r="AB598" s="65"/>
    </row>
    <row r="599" spans="1:28" ht="15" customHeight="1" thickBot="1" x14ac:dyDescent="0.25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  <c r="AA599" s="65"/>
      <c r="AB599" s="65"/>
    </row>
    <row r="600" spans="1:28" ht="15" customHeight="1" thickBot="1" x14ac:dyDescent="0.25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  <c r="AA600" s="65"/>
      <c r="AB600" s="65"/>
    </row>
    <row r="601" spans="1:28" ht="15" customHeight="1" thickBot="1" x14ac:dyDescent="0.25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  <c r="AA601" s="65"/>
      <c r="AB601" s="65"/>
    </row>
    <row r="602" spans="1:28" ht="15" customHeight="1" thickBot="1" x14ac:dyDescent="0.25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  <c r="AA602" s="65"/>
      <c r="AB602" s="65"/>
    </row>
    <row r="603" spans="1:28" ht="15" customHeight="1" thickBot="1" x14ac:dyDescent="0.25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  <c r="AA603" s="65"/>
      <c r="AB603" s="65"/>
    </row>
    <row r="604" spans="1:28" ht="15" customHeight="1" thickBot="1" x14ac:dyDescent="0.25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  <c r="AA604" s="65"/>
      <c r="AB604" s="65"/>
    </row>
    <row r="605" spans="1:28" ht="15" customHeight="1" thickBot="1" x14ac:dyDescent="0.25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  <c r="AA605" s="65"/>
      <c r="AB605" s="65"/>
    </row>
    <row r="606" spans="1:28" ht="15" customHeight="1" thickBot="1" x14ac:dyDescent="0.25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  <c r="AA606" s="65"/>
      <c r="AB606" s="65"/>
    </row>
    <row r="607" spans="1:28" ht="15" customHeight="1" thickBot="1" x14ac:dyDescent="0.25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  <c r="AA607" s="65"/>
      <c r="AB607" s="65"/>
    </row>
    <row r="608" spans="1:28" ht="15" customHeight="1" thickBot="1" x14ac:dyDescent="0.25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  <c r="AA608" s="65"/>
      <c r="AB608" s="65"/>
    </row>
    <row r="609" spans="1:28" ht="15" customHeight="1" thickBot="1" x14ac:dyDescent="0.2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65"/>
    </row>
    <row r="610" spans="1:28" ht="15" customHeight="1" thickBot="1" x14ac:dyDescent="0.25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  <c r="AA610" s="65"/>
      <c r="AB610" s="65"/>
    </row>
    <row r="611" spans="1:28" ht="15" customHeight="1" thickBot="1" x14ac:dyDescent="0.25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  <c r="AA611" s="65"/>
      <c r="AB611" s="65"/>
    </row>
    <row r="612" spans="1:28" ht="15" customHeight="1" thickBot="1" x14ac:dyDescent="0.25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65"/>
    </row>
    <row r="613" spans="1:28" ht="15" customHeight="1" thickBot="1" x14ac:dyDescent="0.25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65"/>
    </row>
    <row r="614" spans="1:28" ht="15" customHeight="1" thickBot="1" x14ac:dyDescent="0.25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  <c r="AA614" s="65"/>
      <c r="AB614" s="65"/>
    </row>
    <row r="615" spans="1:28" ht="15" customHeight="1" thickBot="1" x14ac:dyDescent="0.25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  <c r="AA615" s="65"/>
      <c r="AB615" s="65"/>
    </row>
    <row r="616" spans="1:28" ht="15" customHeight="1" thickBot="1" x14ac:dyDescent="0.25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  <c r="AA616" s="65"/>
      <c r="AB616" s="65"/>
    </row>
    <row r="617" spans="1:28" ht="15" customHeight="1" thickBot="1" x14ac:dyDescent="0.25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  <c r="AA617" s="65"/>
      <c r="AB617" s="65"/>
    </row>
    <row r="618" spans="1:28" ht="15" customHeight="1" thickBot="1" x14ac:dyDescent="0.25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  <c r="AA618" s="65"/>
      <c r="AB618" s="65"/>
    </row>
    <row r="619" spans="1:28" ht="15" customHeight="1" thickBot="1" x14ac:dyDescent="0.25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65"/>
    </row>
    <row r="620" spans="1:28" ht="15" customHeight="1" thickBot="1" x14ac:dyDescent="0.25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  <c r="AA620" s="65"/>
      <c r="AB620" s="65"/>
    </row>
    <row r="621" spans="1:28" ht="15" customHeight="1" thickBot="1" x14ac:dyDescent="0.25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  <c r="AA621" s="65"/>
      <c r="AB621" s="65"/>
    </row>
    <row r="622" spans="1:28" ht="15" customHeight="1" thickBot="1" x14ac:dyDescent="0.25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  <c r="AA622" s="65"/>
      <c r="AB622" s="65"/>
    </row>
    <row r="623" spans="1:28" ht="15" customHeight="1" thickBot="1" x14ac:dyDescent="0.25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  <c r="AA623" s="65"/>
      <c r="AB623" s="65"/>
    </row>
    <row r="624" spans="1:28" ht="15" customHeight="1" thickBot="1" x14ac:dyDescent="0.25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  <c r="AA624" s="65"/>
      <c r="AB624" s="65"/>
    </row>
    <row r="625" spans="1:28" ht="15" customHeight="1" thickBot="1" x14ac:dyDescent="0.25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  <c r="AA625" s="65"/>
      <c r="AB625" s="65"/>
    </row>
    <row r="626" spans="1:28" ht="15" customHeight="1" thickBot="1" x14ac:dyDescent="0.25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  <c r="AA626" s="65"/>
      <c r="AB626" s="65"/>
    </row>
    <row r="627" spans="1:28" ht="15" customHeight="1" thickBot="1" x14ac:dyDescent="0.25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  <c r="AA627" s="65"/>
      <c r="AB627" s="65"/>
    </row>
    <row r="628" spans="1:28" ht="15" customHeight="1" thickBot="1" x14ac:dyDescent="0.25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65"/>
    </row>
    <row r="629" spans="1:28" ht="15" customHeight="1" thickBot="1" x14ac:dyDescent="0.25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  <c r="AA629" s="65"/>
      <c r="AB629" s="65"/>
    </row>
    <row r="630" spans="1:28" ht="15" customHeight="1" thickBot="1" x14ac:dyDescent="0.25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</row>
    <row r="631" spans="1:28" ht="15" customHeight="1" thickBot="1" x14ac:dyDescent="0.25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</row>
    <row r="632" spans="1:28" ht="15" customHeight="1" thickBot="1" x14ac:dyDescent="0.25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  <c r="AA632" s="65"/>
      <c r="AB632" s="65"/>
    </row>
    <row r="633" spans="1:28" ht="15" customHeight="1" thickBot="1" x14ac:dyDescent="0.25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  <c r="AA633" s="65"/>
      <c r="AB633" s="65"/>
    </row>
    <row r="634" spans="1:28" ht="15" customHeight="1" thickBot="1" x14ac:dyDescent="0.25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  <c r="AA634" s="65"/>
      <c r="AB634" s="65"/>
    </row>
    <row r="635" spans="1:28" ht="15" customHeight="1" thickBot="1" x14ac:dyDescent="0.25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  <c r="AA635" s="65"/>
      <c r="AB635" s="65"/>
    </row>
    <row r="636" spans="1:28" ht="15" customHeight="1" thickBot="1" x14ac:dyDescent="0.25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  <c r="AA636" s="65"/>
      <c r="AB636" s="65"/>
    </row>
    <row r="637" spans="1:28" ht="15" customHeight="1" thickBot="1" x14ac:dyDescent="0.25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  <c r="AA637" s="65"/>
      <c r="AB637" s="65"/>
    </row>
    <row r="638" spans="1:28" ht="15" customHeight="1" thickBot="1" x14ac:dyDescent="0.25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  <c r="AA638" s="65"/>
      <c r="AB638" s="65"/>
    </row>
    <row r="639" spans="1:28" ht="15" customHeight="1" thickBot="1" x14ac:dyDescent="0.25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  <c r="AA639" s="65"/>
      <c r="AB639" s="65"/>
    </row>
    <row r="640" spans="1:28" ht="15" customHeight="1" thickBot="1" x14ac:dyDescent="0.25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  <c r="AA640" s="65"/>
      <c r="AB640" s="65"/>
    </row>
    <row r="641" spans="1:28" ht="15" customHeight="1" thickBot="1" x14ac:dyDescent="0.25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  <c r="AA641" s="65"/>
      <c r="AB641" s="65"/>
    </row>
    <row r="642" spans="1:28" ht="15" customHeight="1" thickBot="1" x14ac:dyDescent="0.25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  <c r="AA642" s="65"/>
      <c r="AB642" s="65"/>
    </row>
    <row r="643" spans="1:28" ht="15" customHeight="1" thickBot="1" x14ac:dyDescent="0.2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  <c r="AA643" s="65"/>
      <c r="AB643" s="65"/>
    </row>
    <row r="644" spans="1:28" ht="15" customHeight="1" thickBot="1" x14ac:dyDescent="0.25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  <c r="AA644" s="65"/>
      <c r="AB644" s="65"/>
    </row>
    <row r="645" spans="1:28" ht="15" customHeight="1" thickBot="1" x14ac:dyDescent="0.25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  <c r="AA645" s="65"/>
      <c r="AB645" s="65"/>
    </row>
    <row r="646" spans="1:28" ht="15" customHeight="1" thickBot="1" x14ac:dyDescent="0.25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  <c r="AA646" s="65"/>
      <c r="AB646" s="65"/>
    </row>
    <row r="647" spans="1:28" ht="15" customHeight="1" thickBot="1" x14ac:dyDescent="0.25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  <c r="AA647" s="65"/>
      <c r="AB647" s="65"/>
    </row>
    <row r="648" spans="1:28" ht="15" customHeight="1" thickBot="1" x14ac:dyDescent="0.25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  <c r="AA648" s="65"/>
      <c r="AB648" s="65"/>
    </row>
    <row r="649" spans="1:28" ht="15" customHeight="1" thickBot="1" x14ac:dyDescent="0.25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  <c r="AA649" s="65"/>
      <c r="AB649" s="65"/>
    </row>
    <row r="650" spans="1:28" ht="15" customHeight="1" thickBot="1" x14ac:dyDescent="0.25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  <c r="AA650" s="65"/>
      <c r="AB650" s="65"/>
    </row>
    <row r="651" spans="1:28" ht="15" customHeight="1" thickBot="1" x14ac:dyDescent="0.25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  <c r="AA651" s="65"/>
      <c r="AB651" s="65"/>
    </row>
    <row r="652" spans="1:28" ht="15" customHeight="1" thickBot="1" x14ac:dyDescent="0.25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</row>
    <row r="653" spans="1:28" ht="15" customHeight="1" thickBot="1" x14ac:dyDescent="0.25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</row>
    <row r="654" spans="1:28" ht="15" customHeight="1" thickBot="1" x14ac:dyDescent="0.25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  <c r="AA654" s="65"/>
      <c r="AB654" s="65"/>
    </row>
    <row r="655" spans="1:28" ht="15" customHeight="1" thickBot="1" x14ac:dyDescent="0.25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  <c r="AA655" s="65"/>
      <c r="AB655" s="65"/>
    </row>
    <row r="656" spans="1:28" ht="15" customHeight="1" thickBot="1" x14ac:dyDescent="0.25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  <c r="AA656" s="65"/>
      <c r="AB656" s="65"/>
    </row>
    <row r="657" spans="1:28" ht="15" customHeight="1" thickBot="1" x14ac:dyDescent="0.25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  <c r="AA657" s="65"/>
      <c r="AB657" s="65"/>
    </row>
    <row r="658" spans="1:28" ht="15" customHeight="1" thickBot="1" x14ac:dyDescent="0.25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  <c r="AA658" s="65"/>
      <c r="AB658" s="65"/>
    </row>
    <row r="659" spans="1:28" ht="15" customHeight="1" thickBot="1" x14ac:dyDescent="0.25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  <c r="AA659" s="65"/>
      <c r="AB659" s="65"/>
    </row>
    <row r="660" spans="1:28" ht="15" customHeight="1" thickBot="1" x14ac:dyDescent="0.25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  <c r="AA660" s="65"/>
      <c r="AB660" s="65"/>
    </row>
    <row r="661" spans="1:28" ht="15" customHeight="1" thickBot="1" x14ac:dyDescent="0.25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  <c r="AA661" s="65"/>
      <c r="AB661" s="65"/>
    </row>
    <row r="662" spans="1:28" ht="15" customHeight="1" thickBot="1" x14ac:dyDescent="0.25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  <c r="AA662" s="65"/>
      <c r="AB662" s="65"/>
    </row>
    <row r="663" spans="1:28" ht="15" customHeight="1" thickBot="1" x14ac:dyDescent="0.25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  <c r="AA663" s="65"/>
      <c r="AB663" s="65"/>
    </row>
    <row r="664" spans="1:28" ht="15" customHeight="1" thickBot="1" x14ac:dyDescent="0.25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  <c r="AA664" s="65"/>
      <c r="AB664" s="65"/>
    </row>
    <row r="665" spans="1:28" ht="15" customHeight="1" thickBot="1" x14ac:dyDescent="0.25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  <c r="AA665" s="65"/>
      <c r="AB665" s="65"/>
    </row>
    <row r="666" spans="1:28" ht="15" customHeight="1" thickBot="1" x14ac:dyDescent="0.25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  <c r="AA666" s="65"/>
      <c r="AB666" s="65"/>
    </row>
    <row r="667" spans="1:28" ht="15" customHeight="1" thickBot="1" x14ac:dyDescent="0.25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  <c r="AA667" s="65"/>
      <c r="AB667" s="65"/>
    </row>
    <row r="668" spans="1:28" ht="15" customHeight="1" thickBot="1" x14ac:dyDescent="0.25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  <c r="AA668" s="65"/>
      <c r="AB668" s="65"/>
    </row>
    <row r="669" spans="1:28" ht="15" customHeight="1" thickBot="1" x14ac:dyDescent="0.25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  <c r="AA669" s="65"/>
      <c r="AB669" s="65"/>
    </row>
    <row r="670" spans="1:28" ht="15" customHeight="1" thickBot="1" x14ac:dyDescent="0.25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  <c r="AA670" s="65"/>
      <c r="AB670" s="65"/>
    </row>
    <row r="671" spans="1:28" ht="15" customHeight="1" thickBot="1" x14ac:dyDescent="0.25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  <c r="AA671" s="65"/>
      <c r="AB671" s="65"/>
    </row>
    <row r="672" spans="1:28" ht="15" customHeight="1" thickBot="1" x14ac:dyDescent="0.25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  <c r="AA672" s="65"/>
      <c r="AB672" s="65"/>
    </row>
    <row r="673" spans="1:28" ht="15" customHeight="1" thickBot="1" x14ac:dyDescent="0.25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  <c r="AA673" s="65"/>
      <c r="AB673" s="65"/>
    </row>
    <row r="674" spans="1:28" ht="15" customHeight="1" thickBot="1" x14ac:dyDescent="0.25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  <c r="AA674" s="65"/>
      <c r="AB674" s="65"/>
    </row>
    <row r="675" spans="1:28" ht="15" customHeight="1" thickBot="1" x14ac:dyDescent="0.25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  <c r="AA675" s="65"/>
      <c r="AB675" s="65"/>
    </row>
    <row r="676" spans="1:28" ht="15" customHeight="1" thickBot="1" x14ac:dyDescent="0.25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  <c r="AA676" s="65"/>
      <c r="AB676" s="65"/>
    </row>
    <row r="677" spans="1:28" ht="15" customHeight="1" thickBot="1" x14ac:dyDescent="0.2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  <c r="AA677" s="65"/>
      <c r="AB677" s="65"/>
    </row>
    <row r="678" spans="1:28" ht="15" customHeight="1" thickBot="1" x14ac:dyDescent="0.25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  <c r="AA678" s="65"/>
      <c r="AB678" s="65"/>
    </row>
    <row r="679" spans="1:28" ht="15" customHeight="1" thickBot="1" x14ac:dyDescent="0.25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  <c r="AA679" s="65"/>
      <c r="AB679" s="65"/>
    </row>
    <row r="680" spans="1:28" ht="15" customHeight="1" thickBot="1" x14ac:dyDescent="0.25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</row>
    <row r="681" spans="1:28" ht="15" customHeight="1" thickBot="1" x14ac:dyDescent="0.25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  <c r="AA681" s="65"/>
      <c r="AB681" s="65"/>
    </row>
    <row r="682" spans="1:28" ht="15" customHeight="1" thickBot="1" x14ac:dyDescent="0.25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  <c r="AA682" s="65"/>
      <c r="AB682" s="65"/>
    </row>
    <row r="683" spans="1:28" ht="15" customHeight="1" thickBot="1" x14ac:dyDescent="0.25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  <c r="AA683" s="65"/>
      <c r="AB683" s="65"/>
    </row>
    <row r="684" spans="1:28" ht="15" customHeight="1" thickBot="1" x14ac:dyDescent="0.25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  <c r="AA684" s="65"/>
      <c r="AB684" s="65"/>
    </row>
    <row r="685" spans="1:28" ht="15" customHeight="1" thickBot="1" x14ac:dyDescent="0.25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  <c r="AA685" s="65"/>
      <c r="AB685" s="65"/>
    </row>
    <row r="686" spans="1:28" ht="15" customHeight="1" thickBot="1" x14ac:dyDescent="0.25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  <c r="AA686" s="65"/>
      <c r="AB686" s="65"/>
    </row>
    <row r="687" spans="1:28" ht="15" customHeight="1" thickBot="1" x14ac:dyDescent="0.25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  <c r="AA687" s="65"/>
      <c r="AB687" s="65"/>
    </row>
    <row r="688" spans="1:28" ht="15" customHeight="1" thickBot="1" x14ac:dyDescent="0.25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  <c r="AA688" s="65"/>
      <c r="AB688" s="65"/>
    </row>
    <row r="689" spans="1:28" ht="15" customHeight="1" thickBot="1" x14ac:dyDescent="0.25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  <c r="AA689" s="65"/>
      <c r="AB689" s="65"/>
    </row>
    <row r="690" spans="1:28" ht="15" customHeight="1" thickBot="1" x14ac:dyDescent="0.25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  <c r="AA690" s="65"/>
      <c r="AB690" s="65"/>
    </row>
    <row r="691" spans="1:28" ht="15" customHeight="1" thickBot="1" x14ac:dyDescent="0.25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  <c r="AA691" s="65"/>
      <c r="AB691" s="65"/>
    </row>
    <row r="692" spans="1:28" ht="15" customHeight="1" thickBot="1" x14ac:dyDescent="0.25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  <c r="AA692" s="65"/>
      <c r="AB692" s="65"/>
    </row>
    <row r="693" spans="1:28" ht="15" customHeight="1" thickBot="1" x14ac:dyDescent="0.25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  <c r="AA693" s="65"/>
      <c r="AB693" s="65"/>
    </row>
    <row r="694" spans="1:28" ht="15" customHeight="1" thickBot="1" x14ac:dyDescent="0.25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  <c r="AA694" s="65"/>
      <c r="AB694" s="65"/>
    </row>
    <row r="695" spans="1:28" ht="15" customHeight="1" thickBot="1" x14ac:dyDescent="0.25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  <c r="AA695" s="65"/>
      <c r="AB695" s="65"/>
    </row>
    <row r="696" spans="1:28" ht="15" customHeight="1" thickBot="1" x14ac:dyDescent="0.25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  <c r="AA696" s="65"/>
      <c r="AB696" s="65"/>
    </row>
    <row r="697" spans="1:28" ht="15" customHeight="1" thickBot="1" x14ac:dyDescent="0.25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  <c r="AA697" s="65"/>
      <c r="AB697" s="65"/>
    </row>
    <row r="698" spans="1:28" ht="15" customHeight="1" thickBot="1" x14ac:dyDescent="0.25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  <c r="AA698" s="65"/>
      <c r="AB698" s="65"/>
    </row>
    <row r="699" spans="1:28" ht="15" customHeight="1" thickBot="1" x14ac:dyDescent="0.25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  <c r="AA699" s="65"/>
      <c r="AB699" s="65"/>
    </row>
    <row r="700" spans="1:28" ht="15" customHeight="1" thickBot="1" x14ac:dyDescent="0.25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</row>
    <row r="701" spans="1:28" ht="15" customHeight="1" thickBot="1" x14ac:dyDescent="0.25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</row>
    <row r="702" spans="1:28" ht="15" customHeight="1" thickBot="1" x14ac:dyDescent="0.25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  <c r="AA702" s="65"/>
      <c r="AB702" s="65"/>
    </row>
    <row r="703" spans="1:28" ht="15" customHeight="1" thickBot="1" x14ac:dyDescent="0.25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  <c r="AA703" s="65"/>
      <c r="AB703" s="65"/>
    </row>
    <row r="704" spans="1:28" ht="15" customHeight="1" thickBot="1" x14ac:dyDescent="0.25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  <c r="AA704" s="65"/>
      <c r="AB704" s="65"/>
    </row>
    <row r="705" spans="1:28" ht="15" customHeight="1" thickBot="1" x14ac:dyDescent="0.25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  <c r="AA705" s="65"/>
      <c r="AB705" s="65"/>
    </row>
    <row r="706" spans="1:28" ht="15" customHeight="1" thickBot="1" x14ac:dyDescent="0.25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  <c r="AA706" s="65"/>
      <c r="AB706" s="65"/>
    </row>
    <row r="707" spans="1:28" ht="15" customHeight="1" thickBot="1" x14ac:dyDescent="0.25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  <c r="AA707" s="65"/>
      <c r="AB707" s="65"/>
    </row>
    <row r="708" spans="1:28" ht="15" customHeight="1" thickBot="1" x14ac:dyDescent="0.25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  <c r="AA708" s="65"/>
      <c r="AB708" s="65"/>
    </row>
    <row r="709" spans="1:28" ht="15" customHeight="1" thickBot="1" x14ac:dyDescent="0.25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  <c r="AA709" s="65"/>
      <c r="AB709" s="65"/>
    </row>
    <row r="710" spans="1:28" ht="15" customHeight="1" thickBot="1" x14ac:dyDescent="0.25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  <c r="AA710" s="65"/>
      <c r="AB710" s="65"/>
    </row>
    <row r="711" spans="1:28" ht="15" customHeight="1" thickBot="1" x14ac:dyDescent="0.2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  <c r="AA711" s="65"/>
      <c r="AB711" s="65"/>
    </row>
    <row r="712" spans="1:28" ht="15" customHeight="1" thickBot="1" x14ac:dyDescent="0.25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  <c r="AA712" s="65"/>
      <c r="AB712" s="65"/>
    </row>
    <row r="713" spans="1:28" ht="15" customHeight="1" thickBot="1" x14ac:dyDescent="0.25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  <c r="AA713" s="65"/>
      <c r="AB713" s="65"/>
    </row>
    <row r="714" spans="1:28" ht="15" customHeight="1" thickBot="1" x14ac:dyDescent="0.25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  <c r="AA714" s="65"/>
      <c r="AB714" s="65"/>
    </row>
    <row r="715" spans="1:28" ht="15" customHeight="1" thickBot="1" x14ac:dyDescent="0.25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  <c r="AA715" s="65"/>
      <c r="AB715" s="65"/>
    </row>
    <row r="716" spans="1:28" ht="15" customHeight="1" thickBot="1" x14ac:dyDescent="0.25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  <c r="AA716" s="65"/>
      <c r="AB716" s="65"/>
    </row>
    <row r="717" spans="1:28" ht="15" customHeight="1" thickBot="1" x14ac:dyDescent="0.25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  <c r="AA717" s="65"/>
      <c r="AB717" s="65"/>
    </row>
    <row r="718" spans="1:28" ht="15" customHeight="1" thickBot="1" x14ac:dyDescent="0.25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  <c r="AA718" s="65"/>
      <c r="AB718" s="65"/>
    </row>
    <row r="719" spans="1:28" ht="15" customHeight="1" thickBot="1" x14ac:dyDescent="0.25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</row>
    <row r="720" spans="1:28" ht="15" customHeight="1" thickBot="1" x14ac:dyDescent="0.25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65"/>
    </row>
    <row r="721" spans="1:28" ht="15" customHeight="1" thickBot="1" x14ac:dyDescent="0.2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65"/>
    </row>
    <row r="722" spans="1:28" ht="15" customHeight="1" thickBot="1" x14ac:dyDescent="0.25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  <c r="AA722" s="65"/>
      <c r="AB722" s="65"/>
    </row>
    <row r="723" spans="1:28" ht="15" customHeight="1" thickBot="1" x14ac:dyDescent="0.25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  <c r="AA723" s="65"/>
      <c r="AB723" s="65"/>
    </row>
    <row r="724" spans="1:28" ht="15" customHeight="1" thickBot="1" x14ac:dyDescent="0.25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</row>
    <row r="725" spans="1:28" ht="15" customHeight="1" thickBot="1" x14ac:dyDescent="0.25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</row>
    <row r="726" spans="1:28" ht="15" customHeight="1" thickBot="1" x14ac:dyDescent="0.25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  <c r="AA726" s="65"/>
      <c r="AB726" s="65"/>
    </row>
    <row r="727" spans="1:28" ht="15" customHeight="1" thickBot="1" x14ac:dyDescent="0.25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  <c r="AA727" s="65"/>
      <c r="AB727" s="65"/>
    </row>
    <row r="728" spans="1:28" ht="15" customHeight="1" thickBot="1" x14ac:dyDescent="0.25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</row>
    <row r="729" spans="1:28" ht="15" customHeight="1" thickBot="1" x14ac:dyDescent="0.25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  <c r="AA729" s="65"/>
      <c r="AB729" s="65"/>
    </row>
    <row r="730" spans="1:28" ht="15" customHeight="1" thickBot="1" x14ac:dyDescent="0.25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  <c r="AA730" s="65"/>
      <c r="AB730" s="65"/>
    </row>
    <row r="731" spans="1:28" ht="15" customHeight="1" thickBot="1" x14ac:dyDescent="0.25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65"/>
    </row>
    <row r="732" spans="1:28" ht="15" customHeight="1" thickBot="1" x14ac:dyDescent="0.25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  <c r="AA732" s="65"/>
      <c r="AB732" s="65"/>
    </row>
    <row r="733" spans="1:28" ht="15" customHeight="1" thickBot="1" x14ac:dyDescent="0.25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  <c r="AA733" s="65"/>
      <c r="AB733" s="65"/>
    </row>
    <row r="734" spans="1:28" ht="15" customHeight="1" thickBot="1" x14ac:dyDescent="0.25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65"/>
    </row>
    <row r="735" spans="1:28" ht="15" customHeight="1" thickBot="1" x14ac:dyDescent="0.25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  <c r="AA735" s="65"/>
      <c r="AB735" s="65"/>
    </row>
    <row r="736" spans="1:28" ht="15" customHeight="1" thickBot="1" x14ac:dyDescent="0.25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  <c r="AA736" s="65"/>
      <c r="AB736" s="65"/>
    </row>
    <row r="737" spans="1:28" ht="15" customHeight="1" thickBot="1" x14ac:dyDescent="0.25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  <c r="AA737" s="65"/>
      <c r="AB737" s="65"/>
    </row>
    <row r="738" spans="1:28" ht="15" customHeight="1" thickBot="1" x14ac:dyDescent="0.25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  <c r="AA738" s="65"/>
      <c r="AB738" s="65"/>
    </row>
    <row r="739" spans="1:28" ht="15" customHeight="1" thickBot="1" x14ac:dyDescent="0.25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  <c r="AA739" s="65"/>
      <c r="AB739" s="65"/>
    </row>
    <row r="740" spans="1:28" ht="15" customHeight="1" thickBot="1" x14ac:dyDescent="0.2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  <c r="AA740" s="65"/>
      <c r="AB740" s="65"/>
    </row>
    <row r="741" spans="1:28" ht="15" customHeight="1" thickBot="1" x14ac:dyDescent="0.25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  <c r="AA741" s="65"/>
      <c r="AB741" s="65"/>
    </row>
    <row r="742" spans="1:28" ht="15" customHeight="1" thickBot="1" x14ac:dyDescent="0.25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  <c r="AA742" s="65"/>
      <c r="AB742" s="65"/>
    </row>
    <row r="743" spans="1:28" ht="15" customHeight="1" thickBot="1" x14ac:dyDescent="0.25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  <c r="AA743" s="65"/>
      <c r="AB743" s="65"/>
    </row>
    <row r="744" spans="1:28" ht="15" customHeight="1" thickBot="1" x14ac:dyDescent="0.25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  <c r="AA744" s="65"/>
      <c r="AB744" s="65"/>
    </row>
    <row r="745" spans="1:28" ht="15" customHeight="1" thickBot="1" x14ac:dyDescent="0.2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  <c r="AA745" s="65"/>
      <c r="AB745" s="65"/>
    </row>
    <row r="746" spans="1:28" ht="15" customHeight="1" thickBot="1" x14ac:dyDescent="0.25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  <c r="AA746" s="65"/>
      <c r="AB746" s="65"/>
    </row>
    <row r="747" spans="1:28" ht="15" customHeight="1" thickBot="1" x14ac:dyDescent="0.25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  <c r="AA747" s="65"/>
      <c r="AB747" s="65"/>
    </row>
    <row r="748" spans="1:28" ht="15" customHeight="1" thickBot="1" x14ac:dyDescent="0.25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  <c r="AA748" s="65"/>
      <c r="AB748" s="65"/>
    </row>
    <row r="749" spans="1:28" ht="15" customHeight="1" thickBot="1" x14ac:dyDescent="0.25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  <c r="AA749" s="65"/>
      <c r="AB749" s="65"/>
    </row>
    <row r="750" spans="1:28" ht="15" customHeight="1" thickBot="1" x14ac:dyDescent="0.25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  <c r="AA750" s="65"/>
      <c r="AB750" s="65"/>
    </row>
    <row r="751" spans="1:28" ht="15" customHeight="1" thickBot="1" x14ac:dyDescent="0.25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  <c r="AA751" s="65"/>
      <c r="AB751" s="65"/>
    </row>
    <row r="752" spans="1:28" ht="15" customHeight="1" thickBot="1" x14ac:dyDescent="0.25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  <c r="AA752" s="65"/>
      <c r="AB752" s="65"/>
    </row>
    <row r="753" spans="1:28" ht="15" customHeight="1" thickBot="1" x14ac:dyDescent="0.25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  <c r="AA753" s="65"/>
      <c r="AB753" s="65"/>
    </row>
    <row r="754" spans="1:28" ht="15" customHeight="1" thickBot="1" x14ac:dyDescent="0.25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  <c r="AA754" s="65"/>
      <c r="AB754" s="65"/>
    </row>
    <row r="755" spans="1:28" ht="15" customHeight="1" thickBot="1" x14ac:dyDescent="0.25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  <c r="AA755" s="65"/>
      <c r="AB755" s="65"/>
    </row>
    <row r="756" spans="1:28" ht="15" customHeight="1" thickBot="1" x14ac:dyDescent="0.25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  <c r="AA756" s="65"/>
      <c r="AB756" s="65"/>
    </row>
    <row r="757" spans="1:28" ht="15" customHeight="1" thickBot="1" x14ac:dyDescent="0.25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  <c r="AA757" s="65"/>
      <c r="AB757" s="65"/>
    </row>
    <row r="758" spans="1:28" ht="15" customHeight="1" thickBot="1" x14ac:dyDescent="0.25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  <c r="AA758" s="65"/>
      <c r="AB758" s="65"/>
    </row>
    <row r="759" spans="1:28" ht="15" customHeight="1" thickBot="1" x14ac:dyDescent="0.25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  <c r="AA759" s="65"/>
      <c r="AB759" s="65"/>
    </row>
    <row r="760" spans="1:28" ht="15" customHeight="1" thickBot="1" x14ac:dyDescent="0.25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  <c r="AA760" s="65"/>
      <c r="AB760" s="65"/>
    </row>
    <row r="761" spans="1:28" ht="15" customHeight="1" thickBot="1" x14ac:dyDescent="0.25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  <c r="AA761" s="65"/>
      <c r="AB761" s="65"/>
    </row>
    <row r="762" spans="1:28" ht="15" customHeight="1" thickBot="1" x14ac:dyDescent="0.25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  <c r="AA762" s="65"/>
      <c r="AB762" s="65"/>
    </row>
    <row r="763" spans="1:28" ht="15" customHeight="1" thickBot="1" x14ac:dyDescent="0.25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  <c r="AA763" s="65"/>
      <c r="AB763" s="65"/>
    </row>
    <row r="764" spans="1:28" ht="15" customHeight="1" thickBot="1" x14ac:dyDescent="0.25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  <c r="AA764" s="65"/>
      <c r="AB764" s="65"/>
    </row>
    <row r="765" spans="1:28" ht="15" customHeight="1" thickBot="1" x14ac:dyDescent="0.25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  <c r="AA765" s="65"/>
      <c r="AB765" s="65"/>
    </row>
    <row r="766" spans="1:28" ht="15" customHeight="1" thickBot="1" x14ac:dyDescent="0.25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  <c r="AA766" s="65"/>
      <c r="AB766" s="65"/>
    </row>
    <row r="767" spans="1:28" ht="15" customHeight="1" thickBot="1" x14ac:dyDescent="0.25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  <c r="AA767" s="65"/>
      <c r="AB767" s="65"/>
    </row>
    <row r="768" spans="1:28" ht="15" customHeight="1" thickBot="1" x14ac:dyDescent="0.25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  <c r="AA768" s="65"/>
      <c r="AB768" s="65"/>
    </row>
    <row r="769" spans="1:28" ht="15" customHeight="1" thickBot="1" x14ac:dyDescent="0.25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  <c r="AA769" s="65"/>
      <c r="AB769" s="65"/>
    </row>
    <row r="770" spans="1:28" ht="15" customHeight="1" thickBot="1" x14ac:dyDescent="0.25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  <c r="AA770" s="65"/>
      <c r="AB770" s="65"/>
    </row>
    <row r="771" spans="1:28" ht="15" customHeight="1" thickBot="1" x14ac:dyDescent="0.25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  <c r="AA771" s="65"/>
      <c r="AB771" s="65"/>
    </row>
    <row r="772" spans="1:28" ht="15" customHeight="1" thickBot="1" x14ac:dyDescent="0.25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  <c r="AA772" s="65"/>
      <c r="AB772" s="65"/>
    </row>
    <row r="773" spans="1:28" ht="15" customHeight="1" thickBot="1" x14ac:dyDescent="0.25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  <c r="AA773" s="65"/>
      <c r="AB773" s="65"/>
    </row>
    <row r="774" spans="1:28" ht="15" customHeight="1" thickBot="1" x14ac:dyDescent="0.25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  <c r="AA774" s="65"/>
      <c r="AB774" s="65"/>
    </row>
    <row r="775" spans="1:28" ht="15" customHeight="1" thickBot="1" x14ac:dyDescent="0.25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  <c r="AA775" s="65"/>
      <c r="AB775" s="65"/>
    </row>
    <row r="776" spans="1:28" ht="15" customHeight="1" thickBot="1" x14ac:dyDescent="0.25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  <c r="AA776" s="65"/>
      <c r="AB776" s="65"/>
    </row>
    <row r="777" spans="1:28" ht="15" customHeight="1" thickBot="1" x14ac:dyDescent="0.25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  <c r="AA777" s="65"/>
      <c r="AB777" s="65"/>
    </row>
    <row r="778" spans="1:28" ht="15" customHeight="1" thickBot="1" x14ac:dyDescent="0.25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  <c r="AA778" s="65"/>
      <c r="AB778" s="65"/>
    </row>
    <row r="779" spans="1:28" ht="15" customHeight="1" thickBot="1" x14ac:dyDescent="0.25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  <c r="AA779" s="65"/>
      <c r="AB779" s="65"/>
    </row>
    <row r="780" spans="1:28" ht="15" customHeight="1" thickBot="1" x14ac:dyDescent="0.25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  <c r="AA780" s="65"/>
      <c r="AB780" s="65"/>
    </row>
    <row r="781" spans="1:28" ht="15" customHeight="1" thickBot="1" x14ac:dyDescent="0.25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  <c r="AA781" s="65"/>
      <c r="AB781" s="65"/>
    </row>
    <row r="782" spans="1:28" ht="15" customHeight="1" thickBot="1" x14ac:dyDescent="0.2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  <c r="AA782" s="65"/>
      <c r="AB782" s="65"/>
    </row>
    <row r="783" spans="1:28" ht="15" customHeight="1" thickBot="1" x14ac:dyDescent="0.25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  <c r="AA783" s="65"/>
      <c r="AB783" s="65"/>
    </row>
    <row r="784" spans="1:28" ht="15" customHeight="1" thickBot="1" x14ac:dyDescent="0.2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  <c r="AA784" s="65"/>
      <c r="AB784" s="65"/>
    </row>
    <row r="785" spans="1:28" ht="15" customHeight="1" thickBot="1" x14ac:dyDescent="0.25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  <c r="AA785" s="65"/>
      <c r="AB785" s="65"/>
    </row>
    <row r="786" spans="1:28" ht="15" customHeight="1" thickBot="1" x14ac:dyDescent="0.25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  <c r="AA786" s="65"/>
      <c r="AB786" s="65"/>
    </row>
    <row r="787" spans="1:28" ht="15" customHeight="1" thickBot="1" x14ac:dyDescent="0.25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  <c r="AA787" s="65"/>
      <c r="AB787" s="65"/>
    </row>
    <row r="788" spans="1:28" ht="15" customHeight="1" thickBot="1" x14ac:dyDescent="0.25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  <c r="AA788" s="65"/>
      <c r="AB788" s="65"/>
    </row>
    <row r="789" spans="1:28" ht="15" customHeight="1" thickBot="1" x14ac:dyDescent="0.25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  <c r="AA789" s="65"/>
      <c r="AB789" s="65"/>
    </row>
    <row r="790" spans="1:28" ht="15" customHeight="1" thickBot="1" x14ac:dyDescent="0.25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  <c r="AA790" s="65"/>
      <c r="AB790" s="65"/>
    </row>
    <row r="791" spans="1:28" ht="15" customHeight="1" thickBot="1" x14ac:dyDescent="0.25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  <c r="AA791" s="65"/>
      <c r="AB791" s="65"/>
    </row>
    <row r="792" spans="1:28" ht="15" customHeight="1" thickBot="1" x14ac:dyDescent="0.25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  <c r="AA792" s="65"/>
      <c r="AB792" s="65"/>
    </row>
    <row r="793" spans="1:28" ht="15" customHeight="1" thickBot="1" x14ac:dyDescent="0.25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  <c r="AA793" s="65"/>
      <c r="AB793" s="65"/>
    </row>
    <row r="794" spans="1:28" ht="15" customHeight="1" thickBot="1" x14ac:dyDescent="0.25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  <c r="AA794" s="65"/>
      <c r="AB794" s="65"/>
    </row>
    <row r="795" spans="1:28" ht="15" customHeight="1" thickBot="1" x14ac:dyDescent="0.25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  <c r="AA795" s="65"/>
      <c r="AB795" s="65"/>
    </row>
    <row r="796" spans="1:28" ht="15" customHeight="1" thickBot="1" x14ac:dyDescent="0.25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  <c r="AA796" s="65"/>
      <c r="AB796" s="65"/>
    </row>
    <row r="797" spans="1:28" ht="15" customHeight="1" thickBot="1" x14ac:dyDescent="0.25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  <c r="AA797" s="65"/>
      <c r="AB797" s="65"/>
    </row>
    <row r="798" spans="1:28" ht="15" customHeight="1" thickBot="1" x14ac:dyDescent="0.25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65"/>
    </row>
    <row r="799" spans="1:28" ht="15" customHeight="1" thickBot="1" x14ac:dyDescent="0.25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  <c r="AA799" s="65"/>
      <c r="AB799" s="65"/>
    </row>
    <row r="800" spans="1:28" ht="15" customHeight="1" thickBot="1" x14ac:dyDescent="0.25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  <c r="AA800" s="65"/>
      <c r="AB800" s="65"/>
    </row>
    <row r="801" spans="1:28" ht="15" customHeight="1" thickBot="1" x14ac:dyDescent="0.25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  <c r="AA801" s="65"/>
      <c r="AB801" s="65"/>
    </row>
    <row r="802" spans="1:28" ht="15" customHeight="1" thickBot="1" x14ac:dyDescent="0.25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  <c r="AA802" s="65"/>
      <c r="AB802" s="65"/>
    </row>
    <row r="803" spans="1:28" ht="15" customHeight="1" thickBot="1" x14ac:dyDescent="0.25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  <c r="AA803" s="65"/>
      <c r="AB803" s="65"/>
    </row>
    <row r="804" spans="1:28" ht="15" customHeight="1" thickBot="1" x14ac:dyDescent="0.25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  <c r="AA804" s="65"/>
      <c r="AB804" s="65"/>
    </row>
    <row r="805" spans="1:28" ht="15" customHeight="1" thickBot="1" x14ac:dyDescent="0.25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  <c r="AA805" s="65"/>
      <c r="AB805" s="65"/>
    </row>
    <row r="806" spans="1:28" ht="15" customHeight="1" thickBot="1" x14ac:dyDescent="0.25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  <c r="AA806" s="65"/>
      <c r="AB806" s="65"/>
    </row>
    <row r="807" spans="1:28" ht="15" customHeight="1" thickBot="1" x14ac:dyDescent="0.25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  <c r="AA807" s="65"/>
      <c r="AB807" s="65"/>
    </row>
    <row r="808" spans="1:28" ht="15" customHeight="1" thickBot="1" x14ac:dyDescent="0.25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  <c r="AA808" s="65"/>
      <c r="AB808" s="65"/>
    </row>
    <row r="809" spans="1:28" ht="15" customHeight="1" thickBot="1" x14ac:dyDescent="0.25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  <c r="AA809" s="65"/>
      <c r="AB809" s="65"/>
    </row>
    <row r="810" spans="1:28" ht="15" customHeight="1" thickBot="1" x14ac:dyDescent="0.25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  <c r="AA810" s="65"/>
      <c r="AB810" s="65"/>
    </row>
    <row r="811" spans="1:28" ht="15" customHeight="1" thickBot="1" x14ac:dyDescent="0.25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  <c r="AA811" s="65"/>
      <c r="AB811" s="65"/>
    </row>
    <row r="812" spans="1:28" ht="15" customHeight="1" thickBot="1" x14ac:dyDescent="0.25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  <c r="AA812" s="65"/>
      <c r="AB812" s="65"/>
    </row>
    <row r="813" spans="1:28" ht="15" customHeight="1" thickBot="1" x14ac:dyDescent="0.25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  <c r="AA813" s="65"/>
      <c r="AB813" s="65"/>
    </row>
    <row r="814" spans="1:28" ht="15" customHeight="1" thickBot="1" x14ac:dyDescent="0.25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  <c r="AA814" s="65"/>
      <c r="AB814" s="65"/>
    </row>
    <row r="815" spans="1:28" ht="15" customHeight="1" thickBot="1" x14ac:dyDescent="0.25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  <c r="AA815" s="65"/>
      <c r="AB815" s="65"/>
    </row>
    <row r="816" spans="1:28" ht="15" customHeight="1" thickBot="1" x14ac:dyDescent="0.25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  <c r="AA816" s="65"/>
      <c r="AB816" s="65"/>
    </row>
    <row r="817" spans="1:28" ht="15" customHeight="1" thickBot="1" x14ac:dyDescent="0.25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  <c r="AA817" s="65"/>
      <c r="AB817" s="65"/>
    </row>
    <row r="818" spans="1:28" ht="15" customHeight="1" thickBot="1" x14ac:dyDescent="0.25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  <c r="AA818" s="65"/>
      <c r="AB818" s="65"/>
    </row>
    <row r="819" spans="1:28" ht="15" customHeight="1" thickBot="1" x14ac:dyDescent="0.25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  <c r="AA819" s="65"/>
      <c r="AB819" s="65"/>
    </row>
    <row r="820" spans="1:28" ht="15" customHeight="1" thickBot="1" x14ac:dyDescent="0.25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  <c r="AA820" s="65"/>
      <c r="AB820" s="65"/>
    </row>
    <row r="821" spans="1:28" ht="15" customHeight="1" thickBot="1" x14ac:dyDescent="0.25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  <c r="AA821" s="65"/>
      <c r="AB821" s="65"/>
    </row>
    <row r="822" spans="1:28" ht="15" customHeight="1" thickBot="1" x14ac:dyDescent="0.25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  <c r="AA822" s="65"/>
      <c r="AB822" s="65"/>
    </row>
    <row r="823" spans="1:28" ht="15" customHeight="1" thickBot="1" x14ac:dyDescent="0.25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  <c r="AA823" s="65"/>
      <c r="AB823" s="65"/>
    </row>
    <row r="824" spans="1:28" ht="15" customHeight="1" thickBot="1" x14ac:dyDescent="0.25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  <c r="AA824" s="65"/>
      <c r="AB824" s="65"/>
    </row>
    <row r="825" spans="1:28" ht="15" customHeight="1" thickBot="1" x14ac:dyDescent="0.25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  <c r="AA825" s="65"/>
      <c r="AB825" s="65"/>
    </row>
    <row r="826" spans="1:28" ht="15" customHeight="1" thickBot="1" x14ac:dyDescent="0.25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  <c r="AA826" s="65"/>
      <c r="AB826" s="65"/>
    </row>
    <row r="827" spans="1:28" ht="15" customHeight="1" thickBot="1" x14ac:dyDescent="0.25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  <c r="AA827" s="65"/>
      <c r="AB827" s="65"/>
    </row>
    <row r="828" spans="1:28" ht="15" customHeight="1" thickBot="1" x14ac:dyDescent="0.25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  <c r="AA828" s="65"/>
      <c r="AB828" s="65"/>
    </row>
    <row r="829" spans="1:28" ht="15" customHeight="1" thickBot="1" x14ac:dyDescent="0.25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  <c r="AA829" s="65"/>
      <c r="AB829" s="65"/>
    </row>
    <row r="830" spans="1:28" ht="15" customHeight="1" thickBot="1" x14ac:dyDescent="0.25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  <c r="AA830" s="65"/>
      <c r="AB830" s="65"/>
    </row>
    <row r="831" spans="1:28" ht="15" customHeight="1" thickBot="1" x14ac:dyDescent="0.25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  <c r="AA831" s="65"/>
      <c r="AB831" s="65"/>
    </row>
    <row r="832" spans="1:28" ht="15" customHeight="1" thickBot="1" x14ac:dyDescent="0.25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  <c r="AA832" s="65"/>
      <c r="AB832" s="65"/>
    </row>
    <row r="833" spans="1:28" ht="15" customHeight="1" thickBot="1" x14ac:dyDescent="0.25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  <c r="AA833" s="65"/>
      <c r="AB833" s="65"/>
    </row>
    <row r="834" spans="1:28" ht="15" customHeight="1" thickBot="1" x14ac:dyDescent="0.25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  <c r="AA834" s="65"/>
      <c r="AB834" s="65"/>
    </row>
    <row r="835" spans="1:28" ht="15" customHeight="1" thickBot="1" x14ac:dyDescent="0.25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  <c r="AA835" s="65"/>
      <c r="AB835" s="65"/>
    </row>
    <row r="836" spans="1:28" ht="15" customHeight="1" thickBot="1" x14ac:dyDescent="0.25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  <c r="AA836" s="65"/>
      <c r="AB836" s="65"/>
    </row>
    <row r="837" spans="1:28" ht="15" customHeight="1" thickBot="1" x14ac:dyDescent="0.25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  <c r="AA837" s="65"/>
      <c r="AB837" s="65"/>
    </row>
    <row r="838" spans="1:28" ht="15" customHeight="1" thickBot="1" x14ac:dyDescent="0.25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  <c r="AA838" s="65"/>
      <c r="AB838" s="65"/>
    </row>
    <row r="839" spans="1:28" ht="15" customHeight="1" thickBot="1" x14ac:dyDescent="0.25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  <c r="AA839" s="65"/>
      <c r="AB839" s="65"/>
    </row>
    <row r="840" spans="1:28" ht="15" customHeight="1" thickBot="1" x14ac:dyDescent="0.25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  <c r="AA840" s="65"/>
      <c r="AB840" s="65"/>
    </row>
    <row r="841" spans="1:28" ht="15" customHeight="1" thickBot="1" x14ac:dyDescent="0.25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  <c r="AA841" s="65"/>
      <c r="AB841" s="65"/>
    </row>
    <row r="842" spans="1:28" ht="15" customHeight="1" thickBot="1" x14ac:dyDescent="0.25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  <c r="AA842" s="65"/>
      <c r="AB842" s="65"/>
    </row>
    <row r="843" spans="1:28" ht="15" customHeight="1" thickBot="1" x14ac:dyDescent="0.25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  <c r="AA843" s="65"/>
      <c r="AB843" s="65"/>
    </row>
    <row r="844" spans="1:28" ht="15" customHeight="1" thickBot="1" x14ac:dyDescent="0.25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  <c r="AA844" s="65"/>
      <c r="AB844" s="65"/>
    </row>
    <row r="845" spans="1:28" ht="15" customHeight="1" thickBot="1" x14ac:dyDescent="0.25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  <c r="AA845" s="65"/>
      <c r="AB845" s="65"/>
    </row>
    <row r="846" spans="1:28" ht="15" customHeight="1" thickBot="1" x14ac:dyDescent="0.25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  <c r="AA846" s="65"/>
      <c r="AB846" s="65"/>
    </row>
    <row r="847" spans="1:28" ht="15" customHeight="1" thickBot="1" x14ac:dyDescent="0.25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  <c r="AA847" s="65"/>
      <c r="AB847" s="65"/>
    </row>
    <row r="848" spans="1:28" ht="15" customHeight="1" thickBot="1" x14ac:dyDescent="0.25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  <c r="AA848" s="65"/>
      <c r="AB848" s="65"/>
    </row>
    <row r="849" spans="1:28" ht="15" customHeight="1" thickBot="1" x14ac:dyDescent="0.25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  <c r="AA849" s="65"/>
      <c r="AB849" s="65"/>
    </row>
    <row r="850" spans="1:28" ht="15" customHeight="1" thickBot="1" x14ac:dyDescent="0.25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  <c r="AA850" s="65"/>
      <c r="AB850" s="65"/>
    </row>
    <row r="851" spans="1:28" ht="15" customHeight="1" thickBot="1" x14ac:dyDescent="0.25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  <c r="AA851" s="65"/>
      <c r="AB851" s="65"/>
    </row>
    <row r="852" spans="1:28" ht="15" customHeight="1" thickBot="1" x14ac:dyDescent="0.25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  <c r="AA852" s="65"/>
      <c r="AB852" s="65"/>
    </row>
    <row r="853" spans="1:28" ht="15" customHeight="1" thickBot="1" x14ac:dyDescent="0.25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  <c r="AA853" s="65"/>
      <c r="AB853" s="65"/>
    </row>
    <row r="854" spans="1:28" ht="15" customHeight="1" thickBot="1" x14ac:dyDescent="0.25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  <c r="AA854" s="65"/>
      <c r="AB854" s="65"/>
    </row>
    <row r="855" spans="1:28" ht="15" customHeight="1" thickBot="1" x14ac:dyDescent="0.25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  <c r="AA855" s="65"/>
      <c r="AB855" s="65"/>
    </row>
    <row r="856" spans="1:28" ht="15" customHeight="1" thickBot="1" x14ac:dyDescent="0.25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  <c r="AA856" s="65"/>
      <c r="AB856" s="65"/>
    </row>
    <row r="857" spans="1:28" ht="15" customHeight="1" thickBot="1" x14ac:dyDescent="0.25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  <c r="AA857" s="65"/>
      <c r="AB857" s="65"/>
    </row>
    <row r="858" spans="1:28" ht="15" customHeight="1" thickBot="1" x14ac:dyDescent="0.25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  <c r="AA858" s="65"/>
      <c r="AB858" s="65"/>
    </row>
    <row r="859" spans="1:28" ht="15" customHeight="1" thickBot="1" x14ac:dyDescent="0.25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  <c r="AA859" s="65"/>
      <c r="AB859" s="65"/>
    </row>
    <row r="860" spans="1:28" ht="15" customHeight="1" thickBot="1" x14ac:dyDescent="0.25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  <c r="AA860" s="65"/>
      <c r="AB860" s="65"/>
    </row>
    <row r="861" spans="1:28" ht="15" customHeight="1" thickBot="1" x14ac:dyDescent="0.25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  <c r="AA861" s="65"/>
      <c r="AB861" s="65"/>
    </row>
    <row r="862" spans="1:28" ht="15" customHeight="1" thickBot="1" x14ac:dyDescent="0.25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  <c r="AA862" s="65"/>
      <c r="AB862" s="65"/>
    </row>
    <row r="863" spans="1:28" ht="15" customHeight="1" thickBot="1" x14ac:dyDescent="0.25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  <c r="AA863" s="65"/>
      <c r="AB863" s="65"/>
    </row>
    <row r="864" spans="1:28" ht="15" customHeight="1" thickBot="1" x14ac:dyDescent="0.25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  <c r="AA864" s="65"/>
      <c r="AB864" s="65"/>
    </row>
    <row r="865" spans="1:28" ht="15" customHeight="1" thickBot="1" x14ac:dyDescent="0.25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  <c r="AA865" s="65"/>
      <c r="AB865" s="65"/>
    </row>
    <row r="866" spans="1:28" ht="15" customHeight="1" thickBot="1" x14ac:dyDescent="0.25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  <c r="AA866" s="65"/>
      <c r="AB866" s="65"/>
    </row>
    <row r="867" spans="1:28" ht="15" customHeight="1" thickBot="1" x14ac:dyDescent="0.25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  <c r="AA867" s="65"/>
      <c r="AB867" s="65"/>
    </row>
    <row r="868" spans="1:28" ht="15" customHeight="1" thickBot="1" x14ac:dyDescent="0.25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  <c r="AA868" s="65"/>
      <c r="AB868" s="65"/>
    </row>
    <row r="869" spans="1:28" ht="15" customHeight="1" thickBot="1" x14ac:dyDescent="0.25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  <c r="AA869" s="65"/>
      <c r="AB869" s="65"/>
    </row>
    <row r="870" spans="1:28" ht="15" customHeight="1" thickBot="1" x14ac:dyDescent="0.25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  <c r="AA870" s="65"/>
      <c r="AB870" s="65"/>
    </row>
    <row r="871" spans="1:28" ht="15" customHeight="1" thickBot="1" x14ac:dyDescent="0.25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  <c r="AA871" s="65"/>
      <c r="AB871" s="65"/>
    </row>
    <row r="872" spans="1:28" ht="15" customHeight="1" thickBot="1" x14ac:dyDescent="0.25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  <c r="AA872" s="65"/>
      <c r="AB872" s="65"/>
    </row>
    <row r="873" spans="1:28" ht="15" customHeight="1" thickBot="1" x14ac:dyDescent="0.25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  <c r="AA873" s="65"/>
      <c r="AB873" s="65"/>
    </row>
    <row r="874" spans="1:28" ht="15" customHeight="1" thickBot="1" x14ac:dyDescent="0.25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  <c r="AA874" s="65"/>
      <c r="AB874" s="65"/>
    </row>
    <row r="875" spans="1:28" ht="15" customHeight="1" thickBot="1" x14ac:dyDescent="0.25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  <c r="AA875" s="65"/>
      <c r="AB875" s="65"/>
    </row>
    <row r="876" spans="1:28" ht="15" customHeight="1" thickBot="1" x14ac:dyDescent="0.25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  <c r="AA876" s="65"/>
      <c r="AB876" s="65"/>
    </row>
    <row r="877" spans="1:28" ht="15" customHeight="1" thickBot="1" x14ac:dyDescent="0.25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  <c r="AA877" s="65"/>
      <c r="AB877" s="65"/>
    </row>
    <row r="878" spans="1:28" ht="15" customHeight="1" thickBot="1" x14ac:dyDescent="0.25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  <c r="AA878" s="65"/>
      <c r="AB878" s="65"/>
    </row>
    <row r="879" spans="1:28" ht="15" customHeight="1" thickBot="1" x14ac:dyDescent="0.25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  <c r="AA879" s="65"/>
      <c r="AB879" s="65"/>
    </row>
    <row r="880" spans="1:28" ht="15" customHeight="1" thickBot="1" x14ac:dyDescent="0.25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  <c r="AA880" s="65"/>
      <c r="AB880" s="65"/>
    </row>
    <row r="881" spans="1:28" ht="15" customHeight="1" thickBot="1" x14ac:dyDescent="0.25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  <c r="AA881" s="65"/>
      <c r="AB881" s="65"/>
    </row>
    <row r="882" spans="1:28" ht="15" customHeight="1" thickBot="1" x14ac:dyDescent="0.25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  <c r="AA882" s="65"/>
      <c r="AB882" s="65"/>
    </row>
    <row r="883" spans="1:28" ht="15" customHeight="1" thickBot="1" x14ac:dyDescent="0.25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  <c r="AA883" s="65"/>
      <c r="AB883" s="65"/>
    </row>
    <row r="884" spans="1:28" ht="15" customHeight="1" thickBot="1" x14ac:dyDescent="0.25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  <c r="AA884" s="65"/>
      <c r="AB884" s="65"/>
    </row>
    <row r="885" spans="1:28" ht="15" customHeight="1" thickBot="1" x14ac:dyDescent="0.25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  <c r="AA885" s="65"/>
      <c r="AB885" s="65"/>
    </row>
    <row r="886" spans="1:28" ht="15" customHeight="1" thickBot="1" x14ac:dyDescent="0.25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  <c r="AA886" s="65"/>
      <c r="AB886" s="65"/>
    </row>
    <row r="887" spans="1:28" ht="15" customHeight="1" thickBot="1" x14ac:dyDescent="0.25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  <c r="AA887" s="65"/>
      <c r="AB887" s="65"/>
    </row>
    <row r="888" spans="1:28" ht="15" customHeight="1" thickBot="1" x14ac:dyDescent="0.25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  <c r="AA888" s="65"/>
      <c r="AB888" s="65"/>
    </row>
    <row r="889" spans="1:28" ht="15" customHeight="1" thickBot="1" x14ac:dyDescent="0.25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  <c r="AA889" s="65"/>
      <c r="AB889" s="65"/>
    </row>
    <row r="890" spans="1:28" ht="15" customHeight="1" thickBot="1" x14ac:dyDescent="0.25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  <c r="AA890" s="65"/>
      <c r="AB890" s="65"/>
    </row>
    <row r="891" spans="1:28" ht="15" customHeight="1" thickBot="1" x14ac:dyDescent="0.25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  <c r="AA891" s="65"/>
      <c r="AB891" s="65"/>
    </row>
    <row r="892" spans="1:28" ht="15" customHeight="1" thickBot="1" x14ac:dyDescent="0.25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  <c r="AA892" s="65"/>
      <c r="AB892" s="65"/>
    </row>
    <row r="893" spans="1:28" ht="15" customHeight="1" thickBot="1" x14ac:dyDescent="0.25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  <c r="AA893" s="65"/>
      <c r="AB893" s="65"/>
    </row>
    <row r="894" spans="1:28" ht="15" customHeight="1" thickBot="1" x14ac:dyDescent="0.25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  <c r="AA894" s="65"/>
      <c r="AB894" s="65"/>
    </row>
    <row r="895" spans="1:28" ht="15" customHeight="1" thickBot="1" x14ac:dyDescent="0.25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  <c r="AA895" s="65"/>
      <c r="AB895" s="65"/>
    </row>
    <row r="896" spans="1:28" ht="15" customHeight="1" thickBot="1" x14ac:dyDescent="0.25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  <c r="AA896" s="65"/>
      <c r="AB896" s="65"/>
    </row>
    <row r="897" spans="1:28" ht="15" customHeight="1" thickBot="1" x14ac:dyDescent="0.25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  <c r="AA897" s="65"/>
      <c r="AB897" s="65"/>
    </row>
    <row r="898" spans="1:28" ht="15" customHeight="1" thickBot="1" x14ac:dyDescent="0.25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  <c r="AA898" s="65"/>
      <c r="AB898" s="65"/>
    </row>
    <row r="899" spans="1:28" ht="15" customHeight="1" thickBot="1" x14ac:dyDescent="0.25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  <c r="AA899" s="65"/>
      <c r="AB899" s="65"/>
    </row>
    <row r="900" spans="1:28" ht="15" customHeight="1" thickBot="1" x14ac:dyDescent="0.25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  <c r="AA900" s="65"/>
      <c r="AB900" s="65"/>
    </row>
    <row r="901" spans="1:28" ht="15" customHeight="1" thickBot="1" x14ac:dyDescent="0.25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  <c r="AA901" s="65"/>
      <c r="AB901" s="65"/>
    </row>
    <row r="902" spans="1:28" ht="15" customHeight="1" thickBot="1" x14ac:dyDescent="0.25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  <c r="AA902" s="65"/>
      <c r="AB902" s="65"/>
    </row>
    <row r="903" spans="1:28" ht="15" customHeight="1" thickBot="1" x14ac:dyDescent="0.25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  <c r="AA903" s="65"/>
      <c r="AB903" s="65"/>
    </row>
    <row r="904" spans="1:28" ht="15" customHeight="1" thickBot="1" x14ac:dyDescent="0.25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  <c r="AA904" s="65"/>
      <c r="AB904" s="65"/>
    </row>
    <row r="905" spans="1:28" ht="15" customHeight="1" thickBot="1" x14ac:dyDescent="0.25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  <c r="AA905" s="65"/>
      <c r="AB905" s="65"/>
    </row>
    <row r="906" spans="1:28" ht="15" customHeight="1" thickBot="1" x14ac:dyDescent="0.25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  <c r="AA906" s="65"/>
      <c r="AB906" s="65"/>
    </row>
    <row r="907" spans="1:28" ht="15" customHeight="1" thickBot="1" x14ac:dyDescent="0.25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  <c r="AA907" s="65"/>
      <c r="AB907" s="65"/>
    </row>
    <row r="908" spans="1:28" ht="15" customHeight="1" thickBot="1" x14ac:dyDescent="0.25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  <c r="AA908" s="65"/>
      <c r="AB908" s="65"/>
    </row>
    <row r="909" spans="1:28" ht="15" customHeight="1" thickBot="1" x14ac:dyDescent="0.25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  <c r="AA909" s="65"/>
      <c r="AB909" s="65"/>
    </row>
    <row r="910" spans="1:28" ht="15" customHeight="1" thickBot="1" x14ac:dyDescent="0.25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  <c r="AA910" s="65"/>
      <c r="AB910" s="65"/>
    </row>
    <row r="911" spans="1:28" ht="15" customHeight="1" thickBot="1" x14ac:dyDescent="0.25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  <c r="AA911" s="65"/>
      <c r="AB911" s="65"/>
    </row>
    <row r="912" spans="1:28" ht="15" customHeight="1" thickBot="1" x14ac:dyDescent="0.25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  <c r="AA912" s="65"/>
      <c r="AB912" s="65"/>
    </row>
    <row r="913" spans="1:28" ht="15" customHeight="1" thickBot="1" x14ac:dyDescent="0.25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  <c r="AA913" s="65"/>
      <c r="AB913" s="65"/>
    </row>
    <row r="914" spans="1:28" ht="15" customHeight="1" thickBot="1" x14ac:dyDescent="0.25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  <c r="AA914" s="65"/>
      <c r="AB914" s="65"/>
    </row>
    <row r="915" spans="1:28" ht="15" customHeight="1" thickBot="1" x14ac:dyDescent="0.25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  <c r="AA915" s="65"/>
      <c r="AB915" s="65"/>
    </row>
    <row r="916" spans="1:28" ht="15" customHeight="1" thickBot="1" x14ac:dyDescent="0.25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  <c r="AA916" s="65"/>
      <c r="AB916" s="65"/>
    </row>
    <row r="917" spans="1:28" ht="15" customHeight="1" thickBot="1" x14ac:dyDescent="0.25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  <c r="AA917" s="65"/>
      <c r="AB917" s="65"/>
    </row>
    <row r="918" spans="1:28" ht="15" customHeight="1" thickBot="1" x14ac:dyDescent="0.25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  <c r="AA918" s="65"/>
      <c r="AB918" s="65"/>
    </row>
    <row r="919" spans="1:28" ht="15" customHeight="1" thickBot="1" x14ac:dyDescent="0.25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  <c r="AA919" s="65"/>
      <c r="AB919" s="65"/>
    </row>
    <row r="920" spans="1:28" ht="15" customHeight="1" thickBot="1" x14ac:dyDescent="0.25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  <c r="AA920" s="65"/>
      <c r="AB920" s="65"/>
    </row>
    <row r="921" spans="1:28" ht="15" customHeight="1" thickBot="1" x14ac:dyDescent="0.25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  <c r="AA921" s="65"/>
      <c r="AB921" s="65"/>
    </row>
    <row r="922" spans="1:28" ht="15" customHeight="1" thickBot="1" x14ac:dyDescent="0.25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  <c r="AA922" s="65"/>
      <c r="AB922" s="65"/>
    </row>
    <row r="923" spans="1:28" ht="15" customHeight="1" thickBot="1" x14ac:dyDescent="0.25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  <c r="AA923" s="65"/>
      <c r="AB923" s="65"/>
    </row>
    <row r="924" spans="1:28" ht="15" customHeight="1" thickBot="1" x14ac:dyDescent="0.25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  <c r="AA924" s="65"/>
      <c r="AB924" s="65"/>
    </row>
    <row r="925" spans="1:28" ht="15" customHeight="1" thickBot="1" x14ac:dyDescent="0.25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  <c r="AA925" s="65"/>
      <c r="AB925" s="65"/>
    </row>
    <row r="926" spans="1:28" ht="15" customHeight="1" thickBot="1" x14ac:dyDescent="0.25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  <c r="AA926" s="65"/>
      <c r="AB926" s="65"/>
    </row>
    <row r="927" spans="1:28" ht="15" customHeight="1" thickBot="1" x14ac:dyDescent="0.25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  <c r="AA927" s="65"/>
      <c r="AB927" s="65"/>
    </row>
    <row r="928" spans="1:28" ht="15" customHeight="1" thickBot="1" x14ac:dyDescent="0.25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  <c r="AA928" s="65"/>
      <c r="AB928" s="65"/>
    </row>
    <row r="929" spans="1:28" ht="15" customHeight="1" thickBot="1" x14ac:dyDescent="0.25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  <c r="AA929" s="65"/>
      <c r="AB929" s="65"/>
    </row>
    <row r="930" spans="1:28" ht="15" customHeight="1" thickBot="1" x14ac:dyDescent="0.25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  <c r="AA930" s="65"/>
      <c r="AB930" s="65"/>
    </row>
    <row r="931" spans="1:28" ht="15" customHeight="1" thickBot="1" x14ac:dyDescent="0.25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  <c r="AA931" s="65"/>
      <c r="AB931" s="65"/>
    </row>
    <row r="932" spans="1:28" ht="15" customHeight="1" thickBot="1" x14ac:dyDescent="0.25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  <c r="AA932" s="65"/>
      <c r="AB932" s="65"/>
    </row>
    <row r="933" spans="1:28" ht="15" customHeight="1" thickBot="1" x14ac:dyDescent="0.25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  <c r="AA933" s="65"/>
      <c r="AB933" s="65"/>
    </row>
    <row r="934" spans="1:28" ht="15" customHeight="1" thickBot="1" x14ac:dyDescent="0.25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  <c r="AA934" s="65"/>
      <c r="AB934" s="65"/>
    </row>
    <row r="935" spans="1:28" ht="15" customHeight="1" thickBot="1" x14ac:dyDescent="0.25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  <c r="AA935" s="65"/>
      <c r="AB935" s="65"/>
    </row>
    <row r="936" spans="1:28" ht="15" customHeight="1" thickBot="1" x14ac:dyDescent="0.25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  <c r="AA936" s="65"/>
      <c r="AB936" s="65"/>
    </row>
    <row r="937" spans="1:28" ht="15" customHeight="1" thickBot="1" x14ac:dyDescent="0.25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  <c r="AA937" s="65"/>
      <c r="AB937" s="65"/>
    </row>
    <row r="938" spans="1:28" ht="15" customHeight="1" thickBot="1" x14ac:dyDescent="0.25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  <c r="AA938" s="65"/>
      <c r="AB938" s="65"/>
    </row>
    <row r="939" spans="1:28" ht="15" customHeight="1" thickBot="1" x14ac:dyDescent="0.25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  <c r="AA939" s="65"/>
      <c r="AB939" s="65"/>
    </row>
    <row r="940" spans="1:28" ht="15" customHeight="1" thickBot="1" x14ac:dyDescent="0.25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  <c r="AA940" s="65"/>
      <c r="AB940" s="65"/>
    </row>
    <row r="941" spans="1:28" ht="15" customHeight="1" thickBot="1" x14ac:dyDescent="0.25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  <c r="AA941" s="65"/>
      <c r="AB941" s="65"/>
    </row>
    <row r="942" spans="1:28" ht="15" customHeight="1" thickBot="1" x14ac:dyDescent="0.25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  <c r="AA942" s="65"/>
      <c r="AB942" s="65"/>
    </row>
    <row r="943" spans="1:28" ht="15" customHeight="1" thickBot="1" x14ac:dyDescent="0.25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  <c r="AA943" s="65"/>
      <c r="AB943" s="65"/>
    </row>
    <row r="944" spans="1:28" ht="15" customHeight="1" thickBot="1" x14ac:dyDescent="0.25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  <c r="AA944" s="65"/>
      <c r="AB944" s="65"/>
    </row>
    <row r="945" spans="1:28" ht="15" customHeight="1" thickBot="1" x14ac:dyDescent="0.25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  <c r="AA945" s="65"/>
      <c r="AB945" s="65"/>
    </row>
    <row r="946" spans="1:28" ht="15" customHeight="1" thickBot="1" x14ac:dyDescent="0.25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  <c r="AA946" s="65"/>
      <c r="AB946" s="65"/>
    </row>
    <row r="947" spans="1:28" ht="15" customHeight="1" thickBot="1" x14ac:dyDescent="0.25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  <c r="AA947" s="65"/>
      <c r="AB947" s="65"/>
    </row>
    <row r="948" spans="1:28" ht="15" customHeight="1" thickBot="1" x14ac:dyDescent="0.25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  <c r="AA948" s="65"/>
      <c r="AB948" s="65"/>
    </row>
    <row r="949" spans="1:28" ht="15" customHeight="1" thickBot="1" x14ac:dyDescent="0.25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  <c r="AA949" s="65"/>
      <c r="AB949" s="65"/>
    </row>
    <row r="950" spans="1:28" ht="15" customHeight="1" thickBot="1" x14ac:dyDescent="0.25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  <c r="AA950" s="65"/>
      <c r="AB950" s="65"/>
    </row>
    <row r="951" spans="1:28" ht="15" customHeight="1" thickBot="1" x14ac:dyDescent="0.25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  <c r="AA951" s="65"/>
      <c r="AB951" s="65"/>
    </row>
    <row r="952" spans="1:28" ht="15" customHeight="1" thickBot="1" x14ac:dyDescent="0.25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  <c r="AA952" s="65"/>
      <c r="AB952" s="65"/>
    </row>
    <row r="953" spans="1:28" ht="15" customHeight="1" thickBot="1" x14ac:dyDescent="0.25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  <c r="AA953" s="65"/>
      <c r="AB953" s="65"/>
    </row>
    <row r="954" spans="1:28" ht="15" customHeight="1" thickBot="1" x14ac:dyDescent="0.25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  <c r="AA954" s="65"/>
      <c r="AB954" s="65"/>
    </row>
    <row r="955" spans="1:28" ht="15" customHeight="1" thickBot="1" x14ac:dyDescent="0.25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  <c r="AA955" s="65"/>
      <c r="AB955" s="65"/>
    </row>
    <row r="956" spans="1:28" ht="15" customHeight="1" thickBot="1" x14ac:dyDescent="0.25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  <c r="AA956" s="65"/>
      <c r="AB956" s="65"/>
    </row>
    <row r="957" spans="1:28" ht="15" customHeight="1" thickBot="1" x14ac:dyDescent="0.25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  <c r="AA957" s="65"/>
      <c r="AB957" s="65"/>
    </row>
    <row r="958" spans="1:28" ht="15" customHeight="1" thickBot="1" x14ac:dyDescent="0.25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  <c r="AA958" s="65"/>
      <c r="AB958" s="65"/>
    </row>
    <row r="959" spans="1:28" ht="15" customHeight="1" thickBot="1" x14ac:dyDescent="0.25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  <c r="AA959" s="65"/>
      <c r="AB959" s="65"/>
    </row>
    <row r="960" spans="1:28" ht="15" customHeight="1" thickBot="1" x14ac:dyDescent="0.25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  <c r="AA960" s="65"/>
      <c r="AB960" s="65"/>
    </row>
    <row r="961" spans="1:28" ht="15" customHeight="1" thickBot="1" x14ac:dyDescent="0.25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  <c r="AA961" s="65"/>
      <c r="AB961" s="65"/>
    </row>
    <row r="962" spans="1:28" ht="15" customHeight="1" thickBot="1" x14ac:dyDescent="0.25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  <c r="AA962" s="65"/>
      <c r="AB962" s="65"/>
    </row>
    <row r="963" spans="1:28" ht="15" customHeight="1" thickBot="1" x14ac:dyDescent="0.25">
      <c r="A963" s="66"/>
      <c r="B963" s="66"/>
      <c r="C963" s="66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  <c r="AA963" s="65"/>
      <c r="AB963" s="65"/>
    </row>
    <row r="964" spans="1:28" ht="15" customHeight="1" thickBot="1" x14ac:dyDescent="0.25">
      <c r="A964" s="66"/>
      <c r="B964" s="66"/>
      <c r="C964" s="66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  <c r="AA964" s="65"/>
      <c r="AB964" s="65"/>
    </row>
    <row r="965" spans="1:28" ht="15" customHeight="1" thickBot="1" x14ac:dyDescent="0.25">
      <c r="A965" s="66"/>
      <c r="B965" s="66"/>
      <c r="C965" s="66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  <c r="AA965" s="65"/>
      <c r="AB965" s="65"/>
    </row>
    <row r="966" spans="1:28" ht="15" customHeight="1" thickBot="1" x14ac:dyDescent="0.25">
      <c r="A966" s="66"/>
      <c r="B966" s="66"/>
      <c r="C966" s="66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  <c r="AA966" s="65"/>
      <c r="AB966" s="65"/>
    </row>
    <row r="967" spans="1:28" ht="15" customHeight="1" thickBot="1" x14ac:dyDescent="0.25">
      <c r="A967" s="66"/>
      <c r="B967" s="66"/>
      <c r="C967" s="66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  <c r="AA967" s="65"/>
      <c r="AB967" s="65"/>
    </row>
    <row r="968" spans="1:28" ht="15" customHeight="1" thickBot="1" x14ac:dyDescent="0.25">
      <c r="A968" s="66"/>
      <c r="B968" s="66"/>
      <c r="C968" s="66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  <c r="AA968" s="65"/>
      <c r="AB968" s="65"/>
    </row>
    <row r="969" spans="1:28" ht="15" customHeight="1" thickBot="1" x14ac:dyDescent="0.25">
      <c r="A969" s="66"/>
      <c r="B969" s="66"/>
      <c r="C969" s="66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  <c r="AA969" s="65"/>
      <c r="AB969" s="65"/>
    </row>
    <row r="970" spans="1:28" ht="15" customHeight="1" thickBot="1" x14ac:dyDescent="0.25">
      <c r="A970" s="66"/>
      <c r="B970" s="66"/>
      <c r="C970" s="66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  <c r="AA970" s="65"/>
      <c r="AB970" s="65"/>
    </row>
    <row r="971" spans="1:28" ht="15" customHeight="1" thickBot="1" x14ac:dyDescent="0.25">
      <c r="A971" s="66"/>
      <c r="B971" s="66"/>
      <c r="C971" s="66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  <c r="AA971" s="65"/>
      <c r="AB971" s="65"/>
    </row>
    <row r="972" spans="1:28" ht="15" customHeight="1" thickBot="1" x14ac:dyDescent="0.25">
      <c r="A972" s="66"/>
      <c r="B972" s="66"/>
      <c r="C972" s="66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  <c r="AA972" s="65"/>
      <c r="AB972" s="65"/>
    </row>
    <row r="973" spans="1:28" ht="15" customHeight="1" thickBot="1" x14ac:dyDescent="0.25">
      <c r="A973" s="66"/>
      <c r="B973" s="66"/>
      <c r="C973" s="66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  <c r="AA973" s="65"/>
      <c r="AB973" s="65"/>
    </row>
    <row r="974" spans="1:28" ht="15" customHeight="1" thickBot="1" x14ac:dyDescent="0.25">
      <c r="A974" s="66"/>
      <c r="B974" s="66"/>
      <c r="C974" s="66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  <c r="AA974" s="65"/>
      <c r="AB974" s="65"/>
    </row>
    <row r="975" spans="1:28" ht="15" customHeight="1" thickBot="1" x14ac:dyDescent="0.25">
      <c r="A975" s="66"/>
      <c r="B975" s="66"/>
      <c r="C975" s="66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  <c r="AA975" s="65"/>
      <c r="AB975" s="65"/>
    </row>
    <row r="976" spans="1:28" ht="15" customHeight="1" thickBot="1" x14ac:dyDescent="0.25">
      <c r="A976" s="66"/>
      <c r="B976" s="66"/>
      <c r="C976" s="66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  <c r="AA976" s="65"/>
      <c r="AB976" s="65"/>
    </row>
    <row r="977" spans="1:28" ht="15" customHeight="1" thickBot="1" x14ac:dyDescent="0.25">
      <c r="A977" s="66"/>
      <c r="B977" s="66"/>
      <c r="C977" s="66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  <c r="AA977" s="65"/>
      <c r="AB977" s="65"/>
    </row>
    <row r="978" spans="1:28" ht="15" customHeight="1" thickBot="1" x14ac:dyDescent="0.25">
      <c r="A978" s="66"/>
      <c r="B978" s="66"/>
      <c r="C978" s="66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  <c r="AA978" s="65"/>
      <c r="AB978" s="65"/>
    </row>
    <row r="979" spans="1:28" ht="15" customHeight="1" thickBot="1" x14ac:dyDescent="0.25">
      <c r="A979" s="66"/>
      <c r="B979" s="66"/>
      <c r="C979" s="66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  <c r="AA979" s="65"/>
      <c r="AB979" s="65"/>
    </row>
    <row r="980" spans="1:28" ht="15" customHeight="1" thickBot="1" x14ac:dyDescent="0.25">
      <c r="A980" s="66"/>
      <c r="B980" s="66"/>
      <c r="C980" s="66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  <c r="AA980" s="65"/>
      <c r="AB980" s="65"/>
    </row>
    <row r="981" spans="1:28" ht="15" customHeight="1" thickBot="1" x14ac:dyDescent="0.25">
      <c r="A981" s="66"/>
      <c r="B981" s="66"/>
      <c r="C981" s="66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  <c r="AA981" s="65"/>
      <c r="AB981" s="65"/>
    </row>
    <row r="982" spans="1:28" ht="15" customHeight="1" thickBot="1" x14ac:dyDescent="0.25">
      <c r="A982" s="66"/>
      <c r="B982" s="66"/>
      <c r="C982" s="66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  <c r="AA982" s="65"/>
      <c r="AB982" s="65"/>
    </row>
    <row r="983" spans="1:28" ht="15" customHeight="1" thickBot="1" x14ac:dyDescent="0.25">
      <c r="A983" s="66"/>
      <c r="B983" s="66"/>
      <c r="C983" s="66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  <c r="AA983" s="65"/>
      <c r="AB983" s="65"/>
    </row>
    <row r="984" spans="1:28" ht="15" customHeight="1" thickBot="1" x14ac:dyDescent="0.25">
      <c r="A984" s="66"/>
      <c r="B984" s="66"/>
      <c r="C984" s="66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  <c r="AA984" s="65"/>
      <c r="AB984" s="65"/>
    </row>
    <row r="985" spans="1:28" ht="15" customHeight="1" thickBot="1" x14ac:dyDescent="0.25">
      <c r="A985" s="66"/>
      <c r="B985" s="66"/>
      <c r="C985" s="66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  <c r="AA985" s="65"/>
      <c r="AB985" s="65"/>
    </row>
    <row r="986" spans="1:28" ht="15" customHeight="1" thickBot="1" x14ac:dyDescent="0.25">
      <c r="A986" s="66"/>
      <c r="B986" s="66"/>
      <c r="C986" s="66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  <c r="AA986" s="65"/>
      <c r="AB986" s="65"/>
    </row>
    <row r="987" spans="1:28" ht="15" customHeight="1" thickBot="1" x14ac:dyDescent="0.25">
      <c r="A987" s="66"/>
      <c r="B987" s="66"/>
      <c r="C987" s="66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  <c r="AA987" s="65"/>
      <c r="AB987" s="65"/>
    </row>
    <row r="988" spans="1:28" ht="15" customHeight="1" thickBot="1" x14ac:dyDescent="0.25">
      <c r="A988" s="66"/>
      <c r="B988" s="66"/>
      <c r="C988" s="66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  <c r="AA988" s="65"/>
      <c r="AB988" s="65"/>
    </row>
    <row r="989" spans="1:28" ht="15" customHeight="1" thickBot="1" x14ac:dyDescent="0.25">
      <c r="A989" s="66"/>
      <c r="B989" s="66"/>
      <c r="C989" s="66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  <c r="AA989" s="65"/>
      <c r="AB989" s="65"/>
    </row>
    <row r="990" spans="1:28" ht="15" customHeight="1" thickBot="1" x14ac:dyDescent="0.25">
      <c r="A990" s="66"/>
      <c r="B990" s="66"/>
      <c r="C990" s="66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  <c r="AA990" s="65"/>
      <c r="AB990" s="65"/>
    </row>
    <row r="991" spans="1:28" ht="15" customHeight="1" thickBot="1" x14ac:dyDescent="0.25">
      <c r="A991" s="66"/>
      <c r="B991" s="66"/>
      <c r="C991" s="66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  <c r="AA991" s="65"/>
      <c r="AB991" s="65"/>
    </row>
    <row r="992" spans="1:28" ht="15" customHeight="1" thickBot="1" x14ac:dyDescent="0.25">
      <c r="A992" s="66"/>
      <c r="B992" s="66"/>
      <c r="C992" s="66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  <c r="AA992" s="65"/>
      <c r="AB992" s="65"/>
    </row>
    <row r="993" spans="1:28" ht="15" customHeight="1" thickBot="1" x14ac:dyDescent="0.25">
      <c r="A993" s="66"/>
      <c r="B993" s="66"/>
      <c r="C993" s="66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  <c r="AA993" s="65"/>
      <c r="AB993" s="65"/>
    </row>
    <row r="994" spans="1:28" ht="15" customHeight="1" thickBot="1" x14ac:dyDescent="0.25">
      <c r="A994" s="66"/>
      <c r="B994" s="66"/>
      <c r="C994" s="66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  <c r="AA994" s="65"/>
      <c r="AB994" s="65"/>
    </row>
    <row r="995" spans="1:28" ht="15" customHeight="1" thickBot="1" x14ac:dyDescent="0.25">
      <c r="A995" s="66"/>
      <c r="B995" s="66"/>
      <c r="C995" s="66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  <c r="AA995" s="65"/>
      <c r="AB995" s="65"/>
    </row>
    <row r="996" spans="1:28" ht="15" customHeight="1" thickBot="1" x14ac:dyDescent="0.25">
      <c r="A996" s="66"/>
      <c r="B996" s="66"/>
      <c r="C996" s="66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  <c r="AA996" s="65"/>
      <c r="AB996" s="65"/>
    </row>
    <row r="997" spans="1:28" ht="15" customHeight="1" thickBot="1" x14ac:dyDescent="0.25">
      <c r="A997" s="66"/>
      <c r="B997" s="66"/>
      <c r="C997" s="66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  <c r="AA997" s="65"/>
      <c r="AB997" s="65"/>
    </row>
    <row r="998" spans="1:28" ht="15" customHeight="1" thickBot="1" x14ac:dyDescent="0.25">
      <c r="A998" s="66"/>
      <c r="B998" s="66"/>
      <c r="C998" s="66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  <c r="AA998" s="65"/>
      <c r="AB998" s="65"/>
    </row>
    <row r="999" spans="1:28" ht="15" customHeight="1" thickBot="1" x14ac:dyDescent="0.25">
      <c r="A999" s="66"/>
      <c r="B999" s="66"/>
      <c r="C999" s="66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  <c r="AA999" s="65"/>
      <c r="AB999" s="65"/>
    </row>
  </sheetData>
  <mergeCells count="1">
    <mergeCell ref="A1:E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46"/>
  <sheetViews>
    <sheetView tabSelected="1" zoomScale="96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250" sqref="E250"/>
    </sheetView>
  </sheetViews>
  <sheetFormatPr baseColWidth="10" defaultColWidth="14.5" defaultRowHeight="15" customHeight="1" x14ac:dyDescent="0.2"/>
  <cols>
    <col min="1" max="1" width="2.5" customWidth="1"/>
    <col min="2" max="4" width="15.33203125" customWidth="1"/>
    <col min="5" max="5" width="17.5" customWidth="1"/>
    <col min="6" max="6" width="18.6640625" customWidth="1"/>
    <col min="7" max="7" width="19.83203125" customWidth="1"/>
    <col min="8" max="8" width="17.5" customWidth="1"/>
    <col min="9" max="9" width="8.83203125" customWidth="1"/>
    <col min="10" max="10" width="16" customWidth="1"/>
    <col min="11" max="18" width="8.83203125" customWidth="1"/>
    <col min="19" max="26" width="8" customWidth="1"/>
  </cols>
  <sheetData>
    <row r="1" spans="1:8" x14ac:dyDescent="0.2">
      <c r="A1" t="s">
        <v>106</v>
      </c>
      <c r="B1" s="22" t="s">
        <v>107</v>
      </c>
      <c r="C1" s="23" t="s">
        <v>108</v>
      </c>
      <c r="D1" s="22" t="s">
        <v>95</v>
      </c>
      <c r="E1" s="23" t="s">
        <v>96</v>
      </c>
      <c r="F1" s="22" t="s">
        <v>97</v>
      </c>
      <c r="G1" s="23" t="s">
        <v>98</v>
      </c>
      <c r="H1" s="22" t="s">
        <v>99</v>
      </c>
    </row>
    <row r="2" spans="1:8" x14ac:dyDescent="0.2">
      <c r="B2" s="24"/>
      <c r="C2" s="23"/>
      <c r="D2" s="22"/>
      <c r="E2" s="25"/>
      <c r="F2" s="26"/>
      <c r="G2" s="26"/>
      <c r="H2" s="27"/>
    </row>
    <row r="3" spans="1:8" x14ac:dyDescent="0.2">
      <c r="A3" s="28">
        <v>1</v>
      </c>
      <c r="C3" s="21"/>
      <c r="D3" s="38" t="s">
        <v>109</v>
      </c>
      <c r="E3" s="34"/>
      <c r="F3" s="34"/>
      <c r="G3" s="34"/>
      <c r="H3" s="34"/>
    </row>
    <row r="4" spans="1:8" x14ac:dyDescent="0.2">
      <c r="A4" s="28">
        <v>2</v>
      </c>
      <c r="B4" s="14">
        <f>+E6</f>
        <v>0</v>
      </c>
      <c r="C4" s="17">
        <f>+C3</f>
        <v>0</v>
      </c>
      <c r="D4" s="38" t="s">
        <v>110</v>
      </c>
      <c r="E4" s="34"/>
      <c r="F4" s="34"/>
      <c r="G4" s="34"/>
      <c r="H4" s="34"/>
    </row>
    <row r="5" spans="1:8" x14ac:dyDescent="0.2">
      <c r="A5" s="28">
        <v>3</v>
      </c>
      <c r="B5" s="14">
        <f>+E6</f>
        <v>0</v>
      </c>
      <c r="C5" s="17">
        <f>+C3</f>
        <v>0</v>
      </c>
      <c r="D5" s="38" t="s">
        <v>103</v>
      </c>
      <c r="E5" s="34"/>
      <c r="F5" s="34"/>
      <c r="G5" s="34"/>
      <c r="H5" s="34"/>
    </row>
    <row r="6" spans="1:8" x14ac:dyDescent="0.2">
      <c r="A6" s="28">
        <v>4</v>
      </c>
      <c r="B6" s="14">
        <f>+E6</f>
        <v>0</v>
      </c>
      <c r="C6" s="17">
        <f>+C3</f>
        <v>0</v>
      </c>
      <c r="D6" s="38" t="s">
        <v>5</v>
      </c>
      <c r="E6" s="41"/>
      <c r="F6" s="34"/>
      <c r="G6" s="34"/>
      <c r="H6" s="34"/>
    </row>
    <row r="7" spans="1:8" x14ac:dyDescent="0.2">
      <c r="A7" s="28">
        <v>5</v>
      </c>
      <c r="B7" s="14">
        <f>+E6</f>
        <v>0</v>
      </c>
      <c r="C7" s="17">
        <f>+C3</f>
        <v>0</v>
      </c>
      <c r="D7" s="38" t="s">
        <v>111</v>
      </c>
      <c r="E7" s="75"/>
      <c r="F7" s="75"/>
      <c r="G7" s="75"/>
      <c r="H7" s="75"/>
    </row>
    <row r="8" spans="1:8" x14ac:dyDescent="0.2">
      <c r="A8" s="28">
        <v>6</v>
      </c>
      <c r="B8" s="15">
        <f>+E6</f>
        <v>0</v>
      </c>
      <c r="C8" s="18">
        <f>+C3</f>
        <v>0</v>
      </c>
      <c r="D8" s="39" t="s">
        <v>112</v>
      </c>
      <c r="E8" s="75"/>
      <c r="F8" s="75"/>
      <c r="G8" s="75"/>
      <c r="H8" s="75"/>
    </row>
    <row r="9" spans="1:8" x14ac:dyDescent="0.2">
      <c r="A9" s="28"/>
      <c r="B9" s="12" t="s">
        <v>172</v>
      </c>
      <c r="C9" s="35" t="s">
        <v>173</v>
      </c>
      <c r="D9" s="38" t="s">
        <v>109</v>
      </c>
      <c r="E9" s="77"/>
      <c r="F9" s="75"/>
      <c r="G9" s="75"/>
      <c r="H9" s="75"/>
    </row>
    <row r="10" spans="1:8" x14ac:dyDescent="0.2">
      <c r="A10" s="28"/>
      <c r="B10" s="14" t="str">
        <f t="shared" ref="B10:C10" si="0">+B9</f>
        <v>Kieran</v>
      </c>
      <c r="C10" s="36" t="str">
        <f t="shared" si="0"/>
        <v>Arnott</v>
      </c>
      <c r="D10" s="38" t="s">
        <v>110</v>
      </c>
      <c r="E10" s="54"/>
      <c r="F10" s="54"/>
      <c r="G10" s="54"/>
      <c r="H10" s="75"/>
    </row>
    <row r="11" spans="1:8" x14ac:dyDescent="0.2">
      <c r="A11" s="28"/>
      <c r="B11" s="14" t="str">
        <f t="shared" ref="B11:C11" si="1">+B9</f>
        <v>Kieran</v>
      </c>
      <c r="C11" s="36" t="str">
        <f t="shared" si="1"/>
        <v>Arnott</v>
      </c>
      <c r="D11" s="38" t="s">
        <v>103</v>
      </c>
      <c r="E11" s="54"/>
      <c r="F11" s="54"/>
      <c r="G11" s="75"/>
      <c r="H11" s="75"/>
    </row>
    <row r="12" spans="1:8" x14ac:dyDescent="0.2">
      <c r="A12" s="28"/>
      <c r="B12" s="14" t="str">
        <f t="shared" ref="B12:C12" si="2">+B9</f>
        <v>Kieran</v>
      </c>
      <c r="C12" s="36" t="str">
        <f t="shared" si="2"/>
        <v>Arnott</v>
      </c>
      <c r="D12" s="38" t="s">
        <v>5</v>
      </c>
      <c r="E12" s="77"/>
      <c r="F12" s="75"/>
      <c r="G12" s="75"/>
      <c r="H12" s="75"/>
    </row>
    <row r="13" spans="1:8" x14ac:dyDescent="0.2">
      <c r="A13" s="28"/>
      <c r="B13" s="14" t="str">
        <f t="shared" ref="B13:C13" si="3">+B9</f>
        <v>Kieran</v>
      </c>
      <c r="C13" s="36" t="str">
        <f t="shared" si="3"/>
        <v>Arnott</v>
      </c>
      <c r="D13" s="38" t="s">
        <v>111</v>
      </c>
      <c r="E13" s="77"/>
      <c r="F13" s="75"/>
      <c r="G13" s="75"/>
      <c r="H13" s="75"/>
    </row>
    <row r="14" spans="1:8" x14ac:dyDescent="0.2">
      <c r="A14" s="28"/>
      <c r="B14" s="15" t="str">
        <f t="shared" ref="B14:C14" si="4">+B9</f>
        <v>Kieran</v>
      </c>
      <c r="C14" s="37" t="str">
        <f t="shared" si="4"/>
        <v>Arnott</v>
      </c>
      <c r="D14" s="39" t="s">
        <v>112</v>
      </c>
      <c r="E14" s="77"/>
      <c r="F14" s="75"/>
      <c r="G14" s="75"/>
      <c r="H14" s="75"/>
    </row>
    <row r="15" spans="1:8" x14ac:dyDescent="0.2">
      <c r="A15" s="28"/>
      <c r="B15" s="20" t="s">
        <v>126</v>
      </c>
      <c r="C15" s="21" t="s">
        <v>127</v>
      </c>
      <c r="D15" s="38" t="s">
        <v>109</v>
      </c>
      <c r="E15" s="54"/>
      <c r="F15" s="54"/>
      <c r="G15" s="54"/>
      <c r="H15" s="75"/>
    </row>
    <row r="16" spans="1:8" x14ac:dyDescent="0.2">
      <c r="A16" s="28"/>
      <c r="B16" s="14" t="str">
        <f t="shared" ref="B16:C16" si="5">+B15</f>
        <v>Theo</v>
      </c>
      <c r="C16" s="17" t="str">
        <f t="shared" si="5"/>
        <v>Bari</v>
      </c>
      <c r="D16" s="38" t="s">
        <v>110</v>
      </c>
      <c r="E16" s="54"/>
      <c r="F16" s="54"/>
      <c r="G16" s="54"/>
      <c r="H16" s="54"/>
    </row>
    <row r="17" spans="1:8" x14ac:dyDescent="0.2">
      <c r="A17" s="28"/>
      <c r="B17" s="14" t="str">
        <f t="shared" ref="B17:C17" si="6">+B15</f>
        <v>Theo</v>
      </c>
      <c r="C17" s="17" t="str">
        <f t="shared" si="6"/>
        <v>Bari</v>
      </c>
      <c r="D17" s="38" t="s">
        <v>103</v>
      </c>
      <c r="E17" s="54"/>
      <c r="F17" s="54"/>
      <c r="G17" s="54"/>
      <c r="H17" s="54"/>
    </row>
    <row r="18" spans="1:8" x14ac:dyDescent="0.2">
      <c r="A18" s="28"/>
      <c r="B18" s="14" t="str">
        <f t="shared" ref="B18:C18" si="7">+B15</f>
        <v>Theo</v>
      </c>
      <c r="C18" s="17" t="str">
        <f t="shared" si="7"/>
        <v>Bari</v>
      </c>
      <c r="D18" s="38" t="s">
        <v>5</v>
      </c>
      <c r="E18" s="75"/>
      <c r="F18" s="75"/>
      <c r="G18" s="75"/>
      <c r="H18" s="75"/>
    </row>
    <row r="19" spans="1:8" x14ac:dyDescent="0.2">
      <c r="A19" s="28"/>
      <c r="B19" s="14" t="str">
        <f t="shared" ref="B19:C19" si="8">+B15</f>
        <v>Theo</v>
      </c>
      <c r="C19" s="17" t="str">
        <f t="shared" si="8"/>
        <v>Bari</v>
      </c>
      <c r="D19" s="38" t="s">
        <v>111</v>
      </c>
      <c r="E19" s="75"/>
      <c r="F19" s="75"/>
      <c r="G19" s="75"/>
      <c r="H19" s="75"/>
    </row>
    <row r="20" spans="1:8" x14ac:dyDescent="0.2">
      <c r="A20" s="28"/>
      <c r="B20" s="15" t="str">
        <f t="shared" ref="B20:C20" si="9">+B15</f>
        <v>Theo</v>
      </c>
      <c r="C20" s="18" t="str">
        <f t="shared" si="9"/>
        <v>Bari</v>
      </c>
      <c r="D20" s="39" t="s">
        <v>112</v>
      </c>
      <c r="E20" s="75"/>
      <c r="F20" s="75"/>
      <c r="G20" s="75"/>
      <c r="H20" s="75"/>
    </row>
    <row r="21" spans="1:8" x14ac:dyDescent="0.2">
      <c r="A21" s="28"/>
      <c r="B21" s="12" t="s">
        <v>24</v>
      </c>
      <c r="C21" s="35" t="s">
        <v>132</v>
      </c>
      <c r="D21" s="38" t="s">
        <v>109</v>
      </c>
      <c r="E21" s="81"/>
      <c r="F21" s="81"/>
      <c r="G21" s="78"/>
      <c r="H21" s="78"/>
    </row>
    <row r="22" spans="1:8" x14ac:dyDescent="0.2">
      <c r="A22" s="28"/>
      <c r="B22" s="14" t="str">
        <f t="shared" ref="B22:C22" si="10">+B21</f>
        <v>Daniel</v>
      </c>
      <c r="C22" s="36" t="str">
        <f t="shared" si="10"/>
        <v>Belteki</v>
      </c>
      <c r="D22" s="38" t="s">
        <v>110</v>
      </c>
      <c r="E22" s="86"/>
      <c r="F22" s="86"/>
      <c r="G22" s="87"/>
      <c r="H22" s="87"/>
    </row>
    <row r="23" spans="1:8" x14ac:dyDescent="0.2">
      <c r="A23" s="28"/>
      <c r="B23" s="14" t="str">
        <f t="shared" ref="B23:C23" si="11">+B21</f>
        <v>Daniel</v>
      </c>
      <c r="C23" s="36" t="str">
        <f t="shared" si="11"/>
        <v>Belteki</v>
      </c>
      <c r="D23" s="38" t="s">
        <v>103</v>
      </c>
      <c r="E23" s="81"/>
      <c r="F23" s="81"/>
      <c r="G23" s="78"/>
      <c r="H23" s="78"/>
    </row>
    <row r="24" spans="1:8" x14ac:dyDescent="0.2">
      <c r="A24" s="28"/>
      <c r="B24" s="14" t="str">
        <f t="shared" ref="B24:C24" si="12">+B21</f>
        <v>Daniel</v>
      </c>
      <c r="C24" s="36" t="str">
        <f t="shared" si="12"/>
        <v>Belteki</v>
      </c>
      <c r="D24" s="38" t="s">
        <v>5</v>
      </c>
      <c r="E24" s="81"/>
      <c r="F24" s="81"/>
      <c r="G24" s="78"/>
      <c r="H24" s="78"/>
    </row>
    <row r="25" spans="1:8" x14ac:dyDescent="0.2">
      <c r="A25" s="28"/>
      <c r="B25" s="14" t="str">
        <f t="shared" ref="B25:C25" si="13">+B21</f>
        <v>Daniel</v>
      </c>
      <c r="C25" s="36" t="str">
        <f t="shared" si="13"/>
        <v>Belteki</v>
      </c>
      <c r="D25" s="38" t="s">
        <v>111</v>
      </c>
      <c r="E25" s="86"/>
      <c r="F25" s="86"/>
      <c r="G25" s="87"/>
      <c r="H25" s="87"/>
    </row>
    <row r="26" spans="1:8" x14ac:dyDescent="0.2">
      <c r="A26" s="28"/>
      <c r="B26" s="15" t="str">
        <f t="shared" ref="B26:C26" si="14">+B21</f>
        <v>Daniel</v>
      </c>
      <c r="C26" s="37" t="str">
        <f t="shared" si="14"/>
        <v>Belteki</v>
      </c>
      <c r="D26" s="39" t="s">
        <v>112</v>
      </c>
      <c r="E26" s="86"/>
      <c r="F26" s="86"/>
      <c r="G26" s="87"/>
      <c r="H26" s="87"/>
    </row>
    <row r="27" spans="1:8" x14ac:dyDescent="0.2">
      <c r="A27" s="28"/>
      <c r="B27" s="20" t="s">
        <v>42</v>
      </c>
      <c r="C27" s="21" t="s">
        <v>39</v>
      </c>
      <c r="D27" s="38" t="s">
        <v>109</v>
      </c>
      <c r="E27" s="54"/>
      <c r="F27" s="75"/>
      <c r="G27" s="75"/>
      <c r="H27" s="75"/>
    </row>
    <row r="28" spans="1:8" x14ac:dyDescent="0.2">
      <c r="A28" s="28"/>
      <c r="B28" s="14" t="str">
        <f t="shared" ref="B28:C28" si="15">+B27</f>
        <v>Raphael</v>
      </c>
      <c r="C28" s="17" t="str">
        <f t="shared" si="15"/>
        <v>Buchallet</v>
      </c>
      <c r="D28" s="38" t="s">
        <v>110</v>
      </c>
      <c r="E28" s="54"/>
      <c r="F28" s="75"/>
      <c r="G28" s="75"/>
      <c r="H28" s="75"/>
    </row>
    <row r="29" spans="1:8" x14ac:dyDescent="0.2">
      <c r="A29" s="28"/>
      <c r="B29" s="14" t="str">
        <f t="shared" ref="B29:C29" si="16">+B27</f>
        <v>Raphael</v>
      </c>
      <c r="C29" s="17" t="str">
        <f t="shared" si="16"/>
        <v>Buchallet</v>
      </c>
      <c r="D29" s="38" t="s">
        <v>103</v>
      </c>
      <c r="E29" s="54"/>
      <c r="F29" s="54"/>
      <c r="G29" s="54"/>
      <c r="H29" s="75"/>
    </row>
    <row r="30" spans="1:8" x14ac:dyDescent="0.2">
      <c r="A30" s="28"/>
      <c r="B30" s="14" t="str">
        <f t="shared" ref="B30:C30" si="17">+B27</f>
        <v>Raphael</v>
      </c>
      <c r="C30" s="17" t="str">
        <f t="shared" si="17"/>
        <v>Buchallet</v>
      </c>
      <c r="D30" s="38" t="s">
        <v>5</v>
      </c>
      <c r="E30" s="75"/>
      <c r="F30" s="75"/>
      <c r="G30" s="75"/>
      <c r="H30" s="75"/>
    </row>
    <row r="31" spans="1:8" x14ac:dyDescent="0.2">
      <c r="A31" s="28"/>
      <c r="B31" s="14" t="str">
        <f t="shared" ref="B31:C31" si="18">+B27</f>
        <v>Raphael</v>
      </c>
      <c r="C31" s="17" t="str">
        <f t="shared" si="18"/>
        <v>Buchallet</v>
      </c>
      <c r="D31" s="38" t="s">
        <v>111</v>
      </c>
      <c r="E31" s="75"/>
      <c r="F31" s="75"/>
      <c r="G31" s="75"/>
      <c r="H31" s="75"/>
    </row>
    <row r="32" spans="1:8" x14ac:dyDescent="0.2">
      <c r="A32" s="28"/>
      <c r="B32" s="15" t="str">
        <f t="shared" ref="B32:C32" si="19">+B27</f>
        <v>Raphael</v>
      </c>
      <c r="C32" s="18" t="str">
        <f t="shared" si="19"/>
        <v>Buchallet</v>
      </c>
      <c r="D32" s="39" t="s">
        <v>112</v>
      </c>
      <c r="E32" s="75"/>
      <c r="F32" s="75"/>
      <c r="G32" s="75"/>
      <c r="H32" s="75"/>
    </row>
    <row r="33" spans="1:8" x14ac:dyDescent="0.2">
      <c r="A33" s="28"/>
      <c r="B33" s="20" t="s">
        <v>180</v>
      </c>
      <c r="C33" s="21" t="s">
        <v>179</v>
      </c>
      <c r="D33" s="38" t="s">
        <v>109</v>
      </c>
      <c r="E33" s="75"/>
      <c r="F33" s="75"/>
      <c r="G33" s="75"/>
      <c r="H33" s="75"/>
    </row>
    <row r="34" spans="1:8" x14ac:dyDescent="0.2">
      <c r="A34" s="28"/>
      <c r="B34" s="14" t="str">
        <f t="shared" ref="B34:C34" si="20">+B33</f>
        <v>Jake</v>
      </c>
      <c r="C34" s="17" t="str">
        <f t="shared" si="20"/>
        <v>Buckingham</v>
      </c>
      <c r="D34" s="38" t="s">
        <v>110</v>
      </c>
      <c r="E34" s="75"/>
      <c r="F34" s="75"/>
      <c r="G34" s="75"/>
      <c r="H34" s="75"/>
    </row>
    <row r="35" spans="1:8" x14ac:dyDescent="0.2">
      <c r="A35" s="28"/>
      <c r="B35" s="14" t="str">
        <f t="shared" ref="B35:C35" si="21">+B33</f>
        <v>Jake</v>
      </c>
      <c r="C35" s="17" t="str">
        <f t="shared" si="21"/>
        <v>Buckingham</v>
      </c>
      <c r="D35" s="38" t="s">
        <v>103</v>
      </c>
      <c r="E35" s="75"/>
      <c r="F35" s="75"/>
      <c r="G35" s="75"/>
      <c r="H35" s="75"/>
    </row>
    <row r="36" spans="1:8" x14ac:dyDescent="0.2">
      <c r="A36" s="28"/>
      <c r="B36" s="14" t="str">
        <f t="shared" ref="B36:C36" si="22">+B33</f>
        <v>Jake</v>
      </c>
      <c r="C36" s="17" t="str">
        <f t="shared" si="22"/>
        <v>Buckingham</v>
      </c>
      <c r="D36" s="38" t="s">
        <v>5</v>
      </c>
      <c r="E36" s="75"/>
      <c r="F36" s="75"/>
      <c r="G36" s="75"/>
      <c r="H36" s="75"/>
    </row>
    <row r="37" spans="1:8" x14ac:dyDescent="0.2">
      <c r="A37" s="28"/>
      <c r="B37" s="14" t="str">
        <f t="shared" ref="B37:C37" si="23">+B33</f>
        <v>Jake</v>
      </c>
      <c r="C37" s="17" t="str">
        <f t="shared" si="23"/>
        <v>Buckingham</v>
      </c>
      <c r="D37" s="38" t="s">
        <v>111</v>
      </c>
      <c r="E37" s="75"/>
      <c r="F37" s="75"/>
      <c r="G37" s="75"/>
      <c r="H37" s="75"/>
    </row>
    <row r="38" spans="1:8" x14ac:dyDescent="0.2">
      <c r="A38" s="28"/>
      <c r="B38" s="15" t="str">
        <f t="shared" ref="B38:C38" si="24">+B33</f>
        <v>Jake</v>
      </c>
      <c r="C38" s="18" t="str">
        <f t="shared" si="24"/>
        <v>Buckingham</v>
      </c>
      <c r="D38" s="39" t="s">
        <v>112</v>
      </c>
      <c r="E38" s="75"/>
      <c r="F38" s="75"/>
      <c r="G38" s="75"/>
      <c r="H38" s="75"/>
    </row>
    <row r="39" spans="1:8" x14ac:dyDescent="0.2">
      <c r="B39" s="12" t="s">
        <v>49</v>
      </c>
      <c r="C39" s="35" t="s">
        <v>48</v>
      </c>
      <c r="D39" s="38" t="s">
        <v>109</v>
      </c>
      <c r="E39" s="54"/>
      <c r="F39" s="54"/>
      <c r="G39" s="54"/>
      <c r="H39" s="75"/>
    </row>
    <row r="40" spans="1:8" x14ac:dyDescent="0.2">
      <c r="B40" s="14" t="str">
        <f t="shared" ref="B40:C40" si="25">+B39</f>
        <v>Alexander</v>
      </c>
      <c r="C40" s="36" t="str">
        <f t="shared" si="25"/>
        <v>Bull</v>
      </c>
      <c r="D40" s="38" t="s">
        <v>110</v>
      </c>
      <c r="E40" s="54"/>
      <c r="F40" s="76"/>
      <c r="G40" s="54"/>
      <c r="H40" s="75"/>
    </row>
    <row r="41" spans="1:8" x14ac:dyDescent="0.2">
      <c r="B41" s="14" t="str">
        <f t="shared" ref="B41:C41" si="26">+B39</f>
        <v>Alexander</v>
      </c>
      <c r="C41" s="36" t="str">
        <f t="shared" si="26"/>
        <v>Bull</v>
      </c>
      <c r="D41" s="38" t="s">
        <v>103</v>
      </c>
      <c r="E41" s="54"/>
      <c r="F41" s="54"/>
      <c r="G41" s="54"/>
      <c r="H41" s="54"/>
    </row>
    <row r="42" spans="1:8" x14ac:dyDescent="0.2">
      <c r="B42" s="14" t="str">
        <f t="shared" ref="B42:C42" si="27">+B39</f>
        <v>Alexander</v>
      </c>
      <c r="C42" s="36" t="str">
        <f t="shared" si="27"/>
        <v>Bull</v>
      </c>
      <c r="D42" s="38" t="s">
        <v>5</v>
      </c>
      <c r="E42" s="54"/>
      <c r="F42" s="54"/>
      <c r="G42" s="54"/>
      <c r="H42" s="75"/>
    </row>
    <row r="43" spans="1:8" x14ac:dyDescent="0.2">
      <c r="B43" s="14" t="str">
        <f t="shared" ref="B43:C43" si="28">+B39</f>
        <v>Alexander</v>
      </c>
      <c r="C43" s="36" t="str">
        <f t="shared" si="28"/>
        <v>Bull</v>
      </c>
      <c r="D43" s="38" t="s">
        <v>111</v>
      </c>
      <c r="E43" s="54"/>
      <c r="F43" s="54"/>
      <c r="G43" s="54"/>
      <c r="H43" s="75"/>
    </row>
    <row r="44" spans="1:8" ht="17" thickBot="1" x14ac:dyDescent="0.25">
      <c r="B44" s="15" t="str">
        <f t="shared" ref="B44:C44" si="29">+B39</f>
        <v>Alexander</v>
      </c>
      <c r="C44" s="37" t="str">
        <f t="shared" si="29"/>
        <v>Bull</v>
      </c>
      <c r="D44" s="39" t="s">
        <v>112</v>
      </c>
      <c r="E44" s="117" t="s">
        <v>0</v>
      </c>
      <c r="F44" s="117" t="s">
        <v>1</v>
      </c>
      <c r="G44" s="117" t="s">
        <v>2</v>
      </c>
      <c r="H44" s="118"/>
    </row>
    <row r="45" spans="1:8" x14ac:dyDescent="0.2">
      <c r="B45" s="12" t="s">
        <v>176</v>
      </c>
      <c r="C45" s="35" t="s">
        <v>169</v>
      </c>
      <c r="D45" s="38" t="s">
        <v>109</v>
      </c>
      <c r="E45" s="114"/>
      <c r="F45" s="115"/>
      <c r="G45" s="115"/>
      <c r="H45" s="116"/>
    </row>
    <row r="46" spans="1:8" x14ac:dyDescent="0.2">
      <c r="B46" s="14" t="str">
        <f t="shared" ref="B46:C46" si="30">+B45</f>
        <v xml:space="preserve">Arthur </v>
      </c>
      <c r="C46" s="36" t="str">
        <f t="shared" si="30"/>
        <v>Degorce</v>
      </c>
      <c r="D46" s="38" t="s">
        <v>110</v>
      </c>
      <c r="E46" s="54"/>
      <c r="F46" s="54"/>
      <c r="G46" s="77"/>
      <c r="H46" s="75"/>
    </row>
    <row r="47" spans="1:8" x14ac:dyDescent="0.2">
      <c r="B47" s="14" t="str">
        <f t="shared" ref="B47:C47" si="31">+B45</f>
        <v xml:space="preserve">Arthur </v>
      </c>
      <c r="C47" s="36" t="str">
        <f t="shared" si="31"/>
        <v>Degorce</v>
      </c>
      <c r="D47" s="38" t="s">
        <v>103</v>
      </c>
      <c r="E47" s="54"/>
      <c r="F47" s="54"/>
      <c r="G47" s="54"/>
      <c r="H47" s="75"/>
    </row>
    <row r="48" spans="1:8" x14ac:dyDescent="0.2">
      <c r="B48" s="14" t="str">
        <f t="shared" ref="B48:C48" si="32">+B45</f>
        <v xml:space="preserve">Arthur </v>
      </c>
      <c r="C48" s="36" t="str">
        <f t="shared" si="32"/>
        <v>Degorce</v>
      </c>
      <c r="D48" s="38" t="s">
        <v>5</v>
      </c>
      <c r="E48" s="77"/>
      <c r="F48" s="77"/>
      <c r="G48" s="77"/>
      <c r="H48" s="75"/>
    </row>
    <row r="49" spans="1:8" x14ac:dyDescent="0.2">
      <c r="B49" s="14" t="str">
        <f t="shared" ref="B49:C49" si="33">+B45</f>
        <v xml:space="preserve">Arthur </v>
      </c>
      <c r="C49" s="36" t="str">
        <f t="shared" si="33"/>
        <v>Degorce</v>
      </c>
      <c r="D49" s="38" t="s">
        <v>111</v>
      </c>
      <c r="E49" s="77"/>
      <c r="F49" s="77"/>
      <c r="G49" s="77"/>
      <c r="H49" s="75"/>
    </row>
    <row r="50" spans="1:8" x14ac:dyDescent="0.2">
      <c r="B50" s="15" t="str">
        <f t="shared" ref="B50:C50" si="34">+B45</f>
        <v xml:space="preserve">Arthur </v>
      </c>
      <c r="C50" s="37" t="str">
        <f t="shared" si="34"/>
        <v>Degorce</v>
      </c>
      <c r="D50" s="39" t="s">
        <v>112</v>
      </c>
      <c r="E50" s="77"/>
      <c r="F50" s="77"/>
      <c r="G50" s="77"/>
      <c r="H50" s="75"/>
    </row>
    <row r="51" spans="1:8" x14ac:dyDescent="0.2">
      <c r="B51" s="57" t="s">
        <v>133</v>
      </c>
      <c r="C51" s="70" t="s">
        <v>134</v>
      </c>
      <c r="D51" s="38" t="s">
        <v>109</v>
      </c>
      <c r="E51" s="54"/>
      <c r="F51" s="54"/>
      <c r="G51" s="54"/>
      <c r="H51" s="54"/>
    </row>
    <row r="52" spans="1:8" x14ac:dyDescent="0.2">
      <c r="B52" s="14"/>
      <c r="C52" s="36"/>
      <c r="D52" s="38" t="s">
        <v>110</v>
      </c>
      <c r="E52" s="54"/>
      <c r="F52" s="54"/>
      <c r="G52" s="54"/>
      <c r="H52" s="75"/>
    </row>
    <row r="53" spans="1:8" x14ac:dyDescent="0.2">
      <c r="B53" s="14"/>
      <c r="C53" s="36"/>
      <c r="D53" s="38" t="s">
        <v>103</v>
      </c>
      <c r="E53" s="54"/>
      <c r="F53" s="54"/>
      <c r="G53" s="54"/>
      <c r="H53" s="54"/>
    </row>
    <row r="54" spans="1:8" x14ac:dyDescent="0.2">
      <c r="B54" s="14"/>
      <c r="C54" s="36"/>
      <c r="D54" s="38" t="s">
        <v>5</v>
      </c>
      <c r="E54" s="54"/>
      <c r="F54" s="75"/>
      <c r="G54" s="75"/>
      <c r="H54" s="75"/>
    </row>
    <row r="55" spans="1:8" x14ac:dyDescent="0.2">
      <c r="B55" s="14"/>
      <c r="C55" s="36"/>
      <c r="D55" s="38" t="s">
        <v>111</v>
      </c>
      <c r="E55" s="54"/>
      <c r="F55" s="54"/>
      <c r="G55" s="75"/>
      <c r="H55" s="75"/>
    </row>
    <row r="56" spans="1:8" ht="16" x14ac:dyDescent="0.2">
      <c r="B56" s="14"/>
      <c r="C56" s="36"/>
      <c r="D56" s="40" t="s">
        <v>112</v>
      </c>
      <c r="E56" s="106" t="s">
        <v>0</v>
      </c>
      <c r="F56" s="89"/>
      <c r="G56" s="89"/>
      <c r="H56" s="89"/>
    </row>
    <row r="57" spans="1:8" x14ac:dyDescent="0.2">
      <c r="A57" s="28"/>
      <c r="B57" s="119" t="s">
        <v>32</v>
      </c>
      <c r="C57" s="59" t="s">
        <v>141</v>
      </c>
      <c r="D57" s="38" t="s">
        <v>109</v>
      </c>
      <c r="E57" s="77"/>
      <c r="F57" s="77"/>
      <c r="G57" s="75"/>
      <c r="H57" s="75"/>
    </row>
    <row r="58" spans="1:8" x14ac:dyDescent="0.2">
      <c r="A58" s="28"/>
      <c r="B58" s="14">
        <f>+E60</f>
        <v>0</v>
      </c>
      <c r="C58" s="17" t="str">
        <f>+C57</f>
        <v>Elo</v>
      </c>
      <c r="D58" s="38" t="s">
        <v>110</v>
      </c>
      <c r="E58" s="77"/>
      <c r="F58" s="77"/>
      <c r="G58" s="75"/>
      <c r="H58" s="75"/>
    </row>
    <row r="59" spans="1:8" x14ac:dyDescent="0.2">
      <c r="A59" s="28"/>
      <c r="B59" s="14">
        <f>+E60</f>
        <v>0</v>
      </c>
      <c r="C59" s="17" t="str">
        <f>+C57</f>
        <v>Elo</v>
      </c>
      <c r="D59" s="38" t="s">
        <v>103</v>
      </c>
      <c r="E59" s="77"/>
      <c r="F59" s="77"/>
      <c r="G59" s="75"/>
      <c r="H59" s="75"/>
    </row>
    <row r="60" spans="1:8" x14ac:dyDescent="0.2">
      <c r="A60" s="28"/>
      <c r="B60" s="14">
        <f>+E60</f>
        <v>0</v>
      </c>
      <c r="C60" s="17" t="str">
        <f>+C57</f>
        <v>Elo</v>
      </c>
      <c r="D60" s="38" t="s">
        <v>5</v>
      </c>
      <c r="E60" s="77"/>
      <c r="F60" s="77"/>
      <c r="G60" s="75"/>
      <c r="H60" s="75"/>
    </row>
    <row r="61" spans="1:8" x14ac:dyDescent="0.2">
      <c r="A61" s="28"/>
      <c r="B61" s="14">
        <f>+E60</f>
        <v>0</v>
      </c>
      <c r="C61" s="17" t="str">
        <f>+C57</f>
        <v>Elo</v>
      </c>
      <c r="D61" s="38" t="s">
        <v>111</v>
      </c>
      <c r="E61" s="75"/>
      <c r="F61" s="75"/>
      <c r="G61" s="75"/>
      <c r="H61" s="75"/>
    </row>
    <row r="62" spans="1:8" x14ac:dyDescent="0.2">
      <c r="A62" s="28"/>
      <c r="B62" s="15">
        <f>+E60</f>
        <v>0</v>
      </c>
      <c r="C62" s="18" t="str">
        <f>+C57</f>
        <v>Elo</v>
      </c>
      <c r="D62" s="39" t="s">
        <v>112</v>
      </c>
      <c r="E62" s="75"/>
      <c r="F62" s="75"/>
      <c r="G62" s="75"/>
      <c r="H62" s="75"/>
    </row>
    <row r="63" spans="1:8" x14ac:dyDescent="0.2">
      <c r="A63" s="28"/>
      <c r="B63" s="119" t="s">
        <v>202</v>
      </c>
      <c r="C63" s="59" t="s">
        <v>201</v>
      </c>
      <c r="D63" s="38" t="s">
        <v>109</v>
      </c>
      <c r="E63" s="75"/>
      <c r="F63" s="75"/>
      <c r="G63" s="75"/>
      <c r="H63" s="75"/>
    </row>
    <row r="64" spans="1:8" x14ac:dyDescent="0.2">
      <c r="A64" s="28"/>
      <c r="B64" s="14">
        <f>+E66</f>
        <v>0</v>
      </c>
      <c r="C64" s="17" t="str">
        <f>+C63</f>
        <v>Gilbert</v>
      </c>
      <c r="D64" s="38" t="s">
        <v>110</v>
      </c>
      <c r="E64" s="75"/>
      <c r="F64" s="75"/>
      <c r="G64" s="75"/>
      <c r="H64" s="75"/>
    </row>
    <row r="65" spans="1:8" x14ac:dyDescent="0.2">
      <c r="A65" s="28"/>
      <c r="B65" s="14">
        <f>+E66</f>
        <v>0</v>
      </c>
      <c r="C65" s="17" t="str">
        <f>+C63</f>
        <v>Gilbert</v>
      </c>
      <c r="D65" s="38" t="s">
        <v>103</v>
      </c>
      <c r="E65" s="75"/>
      <c r="F65" s="75"/>
      <c r="G65" s="75"/>
      <c r="H65" s="75"/>
    </row>
    <row r="66" spans="1:8" x14ac:dyDescent="0.2">
      <c r="A66" s="28"/>
      <c r="B66" s="14">
        <f>+E66</f>
        <v>0</v>
      </c>
      <c r="C66" s="17" t="str">
        <f>+C63</f>
        <v>Gilbert</v>
      </c>
      <c r="D66" s="38" t="s">
        <v>5</v>
      </c>
      <c r="E66" s="75"/>
      <c r="F66" s="75"/>
      <c r="G66" s="75"/>
      <c r="H66" s="75"/>
    </row>
    <row r="67" spans="1:8" x14ac:dyDescent="0.2">
      <c r="A67" s="28"/>
      <c r="B67" s="14">
        <f>+E66</f>
        <v>0</v>
      </c>
      <c r="C67" s="17" t="str">
        <f>+C63</f>
        <v>Gilbert</v>
      </c>
      <c r="D67" s="38" t="s">
        <v>111</v>
      </c>
      <c r="E67" s="75"/>
      <c r="F67" s="75"/>
      <c r="G67" s="75"/>
      <c r="H67" s="75"/>
    </row>
    <row r="68" spans="1:8" x14ac:dyDescent="0.2">
      <c r="A68" s="28"/>
      <c r="B68" s="15">
        <f>+E66</f>
        <v>0</v>
      </c>
      <c r="C68" s="18" t="str">
        <f>+C63</f>
        <v>Gilbert</v>
      </c>
      <c r="D68" s="39" t="s">
        <v>112</v>
      </c>
      <c r="E68" s="75"/>
      <c r="F68" s="75"/>
      <c r="G68" s="75"/>
      <c r="H68" s="75"/>
    </row>
    <row r="69" spans="1:8" x14ac:dyDescent="0.2">
      <c r="A69" s="28"/>
      <c r="B69" s="48" t="s">
        <v>129</v>
      </c>
      <c r="C69" s="21" t="s">
        <v>130</v>
      </c>
      <c r="D69" s="38" t="s">
        <v>109</v>
      </c>
      <c r="E69" s="54"/>
      <c r="F69" s="75"/>
      <c r="G69" s="75"/>
      <c r="H69" s="75"/>
    </row>
    <row r="70" spans="1:8" x14ac:dyDescent="0.2">
      <c r="A70" s="28"/>
      <c r="B70" s="14">
        <f>+E72</f>
        <v>0</v>
      </c>
      <c r="C70" s="17" t="str">
        <f>+C69</f>
        <v>Harty</v>
      </c>
      <c r="D70" s="38" t="s">
        <v>110</v>
      </c>
      <c r="E70" s="54"/>
      <c r="F70" s="54"/>
      <c r="G70" s="75"/>
      <c r="H70" s="75"/>
    </row>
    <row r="71" spans="1:8" x14ac:dyDescent="0.2">
      <c r="A71" s="28"/>
      <c r="B71" s="14">
        <f>+E72</f>
        <v>0</v>
      </c>
      <c r="C71" s="17" t="str">
        <f>+C69</f>
        <v>Harty</v>
      </c>
      <c r="D71" s="38" t="s">
        <v>103</v>
      </c>
      <c r="E71" s="54"/>
      <c r="F71" s="54"/>
      <c r="G71" s="54"/>
      <c r="H71" s="54"/>
    </row>
    <row r="72" spans="1:8" x14ac:dyDescent="0.2">
      <c r="A72" s="28"/>
      <c r="B72" s="14">
        <f>+E72</f>
        <v>0</v>
      </c>
      <c r="C72" s="17" t="str">
        <f>+C69</f>
        <v>Harty</v>
      </c>
      <c r="D72" s="38" t="s">
        <v>5</v>
      </c>
      <c r="E72" s="75"/>
      <c r="F72" s="75"/>
      <c r="G72" s="75"/>
      <c r="H72" s="75"/>
    </row>
    <row r="73" spans="1:8" x14ac:dyDescent="0.2">
      <c r="A73" s="28"/>
      <c r="B73" s="14">
        <f>+E72</f>
        <v>0</v>
      </c>
      <c r="C73" s="17" t="str">
        <f>+C69</f>
        <v>Harty</v>
      </c>
      <c r="D73" s="38" t="s">
        <v>111</v>
      </c>
      <c r="E73" s="75"/>
      <c r="F73" s="75"/>
      <c r="G73" s="75"/>
      <c r="H73" s="75"/>
    </row>
    <row r="74" spans="1:8" x14ac:dyDescent="0.2">
      <c r="A74" s="28"/>
      <c r="B74" s="15">
        <f>+E72</f>
        <v>0</v>
      </c>
      <c r="C74" s="18" t="str">
        <f>+C69</f>
        <v>Harty</v>
      </c>
      <c r="D74" s="39" t="s">
        <v>112</v>
      </c>
      <c r="E74" s="75"/>
      <c r="F74" s="75"/>
      <c r="G74" s="75"/>
      <c r="H74" s="75"/>
    </row>
    <row r="75" spans="1:8" x14ac:dyDescent="0.2">
      <c r="A75" s="28"/>
      <c r="B75" s="55" t="s">
        <v>206</v>
      </c>
      <c r="C75" s="56" t="s">
        <v>85</v>
      </c>
      <c r="D75" s="38" t="s">
        <v>109</v>
      </c>
      <c r="E75" s="75"/>
      <c r="F75" s="75"/>
      <c r="G75" s="75"/>
      <c r="H75" s="75"/>
    </row>
    <row r="76" spans="1:8" x14ac:dyDescent="0.2">
      <c r="A76" s="28"/>
      <c r="B76" s="14" t="str">
        <f>+B75</f>
        <v>Wilf</v>
      </c>
      <c r="C76" s="36" t="str">
        <f>+C75</f>
        <v>Hattee</v>
      </c>
      <c r="D76" s="38" t="s">
        <v>110</v>
      </c>
      <c r="E76" s="75"/>
      <c r="F76" s="75"/>
      <c r="G76" s="75"/>
      <c r="H76" s="75"/>
    </row>
    <row r="77" spans="1:8" x14ac:dyDescent="0.2">
      <c r="A77" s="28"/>
      <c r="B77" s="14" t="str">
        <f>+B75</f>
        <v>Wilf</v>
      </c>
      <c r="C77" s="36" t="str">
        <f>+C75</f>
        <v>Hattee</v>
      </c>
      <c r="D77" s="38" t="s">
        <v>103</v>
      </c>
      <c r="E77" s="75"/>
      <c r="F77" s="75"/>
      <c r="G77" s="75"/>
      <c r="H77" s="75"/>
    </row>
    <row r="78" spans="1:8" x14ac:dyDescent="0.2">
      <c r="A78" s="28"/>
      <c r="B78" s="14" t="str">
        <f>+B75</f>
        <v>Wilf</v>
      </c>
      <c r="C78" s="36" t="str">
        <f>+C75</f>
        <v>Hattee</v>
      </c>
      <c r="D78" s="38" t="s">
        <v>5</v>
      </c>
      <c r="E78" s="75"/>
      <c r="F78" s="75"/>
      <c r="G78" s="75"/>
      <c r="H78" s="75"/>
    </row>
    <row r="79" spans="1:8" x14ac:dyDescent="0.2">
      <c r="A79" s="28"/>
      <c r="B79" s="14" t="str">
        <f>+B75</f>
        <v>Wilf</v>
      </c>
      <c r="C79" s="36" t="str">
        <f>+C75</f>
        <v>Hattee</v>
      </c>
      <c r="D79" s="38" t="s">
        <v>111</v>
      </c>
      <c r="E79" s="75"/>
      <c r="F79" s="75"/>
      <c r="G79" s="75"/>
      <c r="H79" s="75"/>
    </row>
    <row r="80" spans="1:8" x14ac:dyDescent="0.2">
      <c r="A80" s="28"/>
      <c r="B80" s="14" t="str">
        <f>+B75</f>
        <v>Wilf</v>
      </c>
      <c r="C80" s="36" t="str">
        <f>+C75</f>
        <v>Hattee</v>
      </c>
      <c r="D80" s="39" t="s">
        <v>112</v>
      </c>
      <c r="E80" s="75"/>
      <c r="F80" s="75"/>
      <c r="G80" s="75"/>
      <c r="H80" s="75"/>
    </row>
    <row r="81" spans="1:8" ht="14.25" customHeight="1" x14ac:dyDescent="0.2">
      <c r="B81" s="120" t="s">
        <v>90</v>
      </c>
      <c r="C81" s="60" t="s">
        <v>89</v>
      </c>
      <c r="D81" s="38" t="s">
        <v>109</v>
      </c>
      <c r="E81" s="71"/>
      <c r="F81" s="71"/>
      <c r="G81" s="71"/>
      <c r="H81" s="72"/>
    </row>
    <row r="82" spans="1:8" ht="14.25" customHeight="1" x14ac:dyDescent="0.2">
      <c r="B82" s="14" t="str">
        <f>+B81</f>
        <v>Christian</v>
      </c>
      <c r="C82" s="36" t="str">
        <f>+C81</f>
        <v>Housden</v>
      </c>
      <c r="D82" s="38" t="s">
        <v>110</v>
      </c>
      <c r="E82" s="54"/>
      <c r="F82" s="54"/>
      <c r="G82" s="80"/>
      <c r="H82" s="75"/>
    </row>
    <row r="83" spans="1:8" ht="14.25" customHeight="1" x14ac:dyDescent="0.2">
      <c r="B83" s="14" t="str">
        <f>+B81</f>
        <v>Christian</v>
      </c>
      <c r="C83" s="36" t="str">
        <f>+C81</f>
        <v>Housden</v>
      </c>
      <c r="D83" s="38" t="s">
        <v>103</v>
      </c>
      <c r="E83" s="54"/>
      <c r="F83" s="54"/>
      <c r="G83" s="54"/>
      <c r="H83" s="54"/>
    </row>
    <row r="84" spans="1:8" ht="14.25" customHeight="1" x14ac:dyDescent="0.2">
      <c r="B84" s="14" t="str">
        <f>+B81</f>
        <v>Christian</v>
      </c>
      <c r="C84" s="36" t="str">
        <f>+C81</f>
        <v>Housden</v>
      </c>
      <c r="D84" s="38" t="s">
        <v>5</v>
      </c>
      <c r="E84" s="54"/>
      <c r="F84" s="75"/>
      <c r="G84" s="75"/>
      <c r="H84" s="75"/>
    </row>
    <row r="85" spans="1:8" ht="14.25" customHeight="1" x14ac:dyDescent="0.2">
      <c r="B85" s="14" t="str">
        <f>+B81</f>
        <v>Christian</v>
      </c>
      <c r="C85" s="36" t="str">
        <f>+C81</f>
        <v>Housden</v>
      </c>
      <c r="D85" s="38" t="s">
        <v>111</v>
      </c>
      <c r="E85" s="54"/>
      <c r="F85" s="54"/>
      <c r="G85" s="54"/>
      <c r="H85" s="75"/>
    </row>
    <row r="86" spans="1:8" ht="14.25" customHeight="1" x14ac:dyDescent="0.2">
      <c r="B86" s="14" t="str">
        <f>+B81</f>
        <v>Christian</v>
      </c>
      <c r="C86" s="36" t="str">
        <f>+C81</f>
        <v>Housden</v>
      </c>
      <c r="D86" s="39" t="s">
        <v>112</v>
      </c>
      <c r="E86" s="81" t="s">
        <v>0</v>
      </c>
      <c r="F86" s="75"/>
      <c r="G86" s="75"/>
      <c r="H86" s="75"/>
    </row>
    <row r="87" spans="1:8" ht="15.75" customHeight="1" x14ac:dyDescent="0.2">
      <c r="A87" s="28"/>
      <c r="B87" s="68" t="s">
        <v>153</v>
      </c>
      <c r="C87" s="69" t="s">
        <v>154</v>
      </c>
      <c r="D87" s="38" t="s">
        <v>109</v>
      </c>
      <c r="E87" s="86"/>
      <c r="F87" s="87"/>
      <c r="G87" s="77"/>
      <c r="H87" s="75"/>
    </row>
    <row r="88" spans="1:8" ht="15.75" customHeight="1" x14ac:dyDescent="0.2">
      <c r="A88" s="28"/>
      <c r="B88" s="14" t="str">
        <f t="shared" ref="B88:C88" si="35">+B87</f>
        <v>Jasper</v>
      </c>
      <c r="C88" s="36" t="str">
        <f t="shared" si="35"/>
        <v>Jerrard</v>
      </c>
      <c r="D88" s="38" t="s">
        <v>110</v>
      </c>
      <c r="E88" s="81"/>
      <c r="F88" s="87"/>
      <c r="G88" s="77"/>
      <c r="H88" s="75"/>
    </row>
    <row r="89" spans="1:8" ht="15.75" customHeight="1" x14ac:dyDescent="0.2">
      <c r="A89" s="28"/>
      <c r="B89" s="14" t="str">
        <f t="shared" ref="B89:C89" si="36">+B87</f>
        <v>Jasper</v>
      </c>
      <c r="C89" s="36" t="str">
        <f t="shared" si="36"/>
        <v>Jerrard</v>
      </c>
      <c r="D89" s="38" t="s">
        <v>103</v>
      </c>
      <c r="E89" s="81"/>
      <c r="F89" s="87"/>
      <c r="G89" s="77"/>
      <c r="H89" s="75"/>
    </row>
    <row r="90" spans="1:8" ht="15.75" customHeight="1" x14ac:dyDescent="0.2">
      <c r="A90" s="28"/>
      <c r="B90" s="14" t="str">
        <f t="shared" ref="B90:C90" si="37">+B87</f>
        <v>Jasper</v>
      </c>
      <c r="C90" s="36" t="str">
        <f t="shared" si="37"/>
        <v>Jerrard</v>
      </c>
      <c r="D90" s="38" t="s">
        <v>5</v>
      </c>
      <c r="E90" s="86"/>
      <c r="F90" s="87"/>
      <c r="G90" s="77"/>
      <c r="H90" s="75"/>
    </row>
    <row r="91" spans="1:8" ht="15.75" customHeight="1" x14ac:dyDescent="0.2">
      <c r="A91" s="28"/>
      <c r="B91" s="14" t="str">
        <f t="shared" ref="B91:C91" si="38">+B87</f>
        <v>Jasper</v>
      </c>
      <c r="C91" s="36" t="str">
        <f t="shared" si="38"/>
        <v>Jerrard</v>
      </c>
      <c r="D91" s="38" t="s">
        <v>111</v>
      </c>
      <c r="E91" s="86"/>
      <c r="F91" s="87"/>
      <c r="G91" s="77"/>
      <c r="H91" s="75"/>
    </row>
    <row r="92" spans="1:8" ht="15.75" customHeight="1" x14ac:dyDescent="0.2">
      <c r="A92" s="28"/>
      <c r="B92" s="15" t="str">
        <f t="shared" ref="B92:C92" si="39">+B87</f>
        <v>Jasper</v>
      </c>
      <c r="C92" s="37" t="str">
        <f t="shared" si="39"/>
        <v>Jerrard</v>
      </c>
      <c r="D92" s="39" t="s">
        <v>112</v>
      </c>
      <c r="E92" s="86"/>
      <c r="F92" s="87"/>
      <c r="G92" s="77"/>
      <c r="H92" s="75"/>
    </row>
    <row r="93" spans="1:8" ht="15.75" customHeight="1" x14ac:dyDescent="0.2">
      <c r="A93" s="28">
        <v>1</v>
      </c>
      <c r="B93" s="12" t="s">
        <v>15</v>
      </c>
      <c r="C93" s="35" t="s">
        <v>14</v>
      </c>
      <c r="D93" s="38" t="s">
        <v>109</v>
      </c>
      <c r="E93" s="54"/>
      <c r="F93" s="54"/>
      <c r="G93" s="54"/>
      <c r="H93" s="75"/>
    </row>
    <row r="94" spans="1:8" ht="15.75" customHeight="1" x14ac:dyDescent="0.2">
      <c r="A94" s="28">
        <v>2</v>
      </c>
      <c r="B94" s="14" t="str">
        <f t="shared" ref="B94:C94" si="40">+B93</f>
        <v>Austyn</v>
      </c>
      <c r="C94" s="36" t="str">
        <f t="shared" si="40"/>
        <v>Johnson</v>
      </c>
      <c r="D94" s="38" t="s">
        <v>110</v>
      </c>
      <c r="E94" s="54"/>
      <c r="F94" s="76"/>
      <c r="G94" s="54"/>
      <c r="H94" s="54"/>
    </row>
    <row r="95" spans="1:8" ht="15.75" customHeight="1" x14ac:dyDescent="0.2">
      <c r="A95" s="28">
        <v>3</v>
      </c>
      <c r="B95" s="14" t="str">
        <f t="shared" ref="B95:C95" si="41">+B93</f>
        <v>Austyn</v>
      </c>
      <c r="C95" s="36" t="str">
        <f t="shared" si="41"/>
        <v>Johnson</v>
      </c>
      <c r="D95" s="38" t="s">
        <v>103</v>
      </c>
      <c r="E95" s="54"/>
      <c r="F95" s="54"/>
      <c r="G95" s="54"/>
      <c r="H95" s="54"/>
    </row>
    <row r="96" spans="1:8" ht="15.75" customHeight="1" x14ac:dyDescent="0.2">
      <c r="A96" s="28">
        <v>4</v>
      </c>
      <c r="B96" s="14" t="str">
        <f t="shared" ref="B96:C96" si="42">+B93</f>
        <v>Austyn</v>
      </c>
      <c r="C96" s="36" t="str">
        <f t="shared" si="42"/>
        <v>Johnson</v>
      </c>
      <c r="D96" s="38" t="s">
        <v>5</v>
      </c>
      <c r="E96" s="54"/>
      <c r="F96" s="54"/>
      <c r="G96" s="54"/>
      <c r="H96" s="75"/>
    </row>
    <row r="97" spans="1:8" ht="15.75" customHeight="1" x14ac:dyDescent="0.2">
      <c r="A97" s="28">
        <v>5</v>
      </c>
      <c r="B97" s="14" t="str">
        <f t="shared" ref="B97:C97" si="43">+B93</f>
        <v>Austyn</v>
      </c>
      <c r="C97" s="36" t="str">
        <f t="shared" si="43"/>
        <v>Johnson</v>
      </c>
      <c r="D97" s="38" t="s">
        <v>111</v>
      </c>
      <c r="E97" s="75"/>
      <c r="F97" s="75"/>
      <c r="G97" s="75"/>
      <c r="H97" s="75"/>
    </row>
    <row r="98" spans="1:8" ht="15.75" customHeight="1" x14ac:dyDescent="0.2">
      <c r="A98" s="28">
        <v>6</v>
      </c>
      <c r="B98" s="15" t="str">
        <f t="shared" ref="B98:C98" si="44">+B93</f>
        <v>Austyn</v>
      </c>
      <c r="C98" s="37" t="str">
        <f t="shared" si="44"/>
        <v>Johnson</v>
      </c>
      <c r="D98" s="39" t="s">
        <v>112</v>
      </c>
      <c r="E98" s="75"/>
      <c r="F98" s="75"/>
      <c r="G98" s="75"/>
      <c r="H98" s="75"/>
    </row>
    <row r="99" spans="1:8" ht="15.75" customHeight="1" x14ac:dyDescent="0.2">
      <c r="A99" s="28"/>
      <c r="B99" s="12" t="s">
        <v>148</v>
      </c>
      <c r="C99" s="35" t="s">
        <v>14</v>
      </c>
      <c r="D99" s="38" t="s">
        <v>109</v>
      </c>
      <c r="E99" s="54"/>
      <c r="F99" s="54"/>
      <c r="G99" s="54"/>
      <c r="H99" s="54"/>
    </row>
    <row r="100" spans="1:8" ht="15.75" customHeight="1" x14ac:dyDescent="0.2">
      <c r="A100" s="28"/>
      <c r="B100" s="14" t="str">
        <f t="shared" ref="B100:C100" si="45">+B99</f>
        <v>Harry</v>
      </c>
      <c r="C100" s="36" t="str">
        <f t="shared" si="45"/>
        <v>Johnson</v>
      </c>
      <c r="D100" s="38" t="s">
        <v>110</v>
      </c>
      <c r="E100" s="54"/>
      <c r="F100" s="54"/>
      <c r="G100" s="54"/>
      <c r="H100" s="54"/>
    </row>
    <row r="101" spans="1:8" ht="15.75" customHeight="1" x14ac:dyDescent="0.2">
      <c r="A101" s="28"/>
      <c r="B101" s="14" t="str">
        <f t="shared" ref="B101:C101" si="46">+B99</f>
        <v>Harry</v>
      </c>
      <c r="C101" s="36" t="str">
        <f t="shared" si="46"/>
        <v>Johnson</v>
      </c>
      <c r="D101" s="38" t="s">
        <v>103</v>
      </c>
      <c r="E101" s="54"/>
      <c r="F101" s="54"/>
      <c r="G101" s="54"/>
      <c r="H101" s="54"/>
    </row>
    <row r="102" spans="1:8" ht="15.75" customHeight="1" x14ac:dyDescent="0.2">
      <c r="A102" s="28"/>
      <c r="B102" s="14" t="str">
        <f t="shared" ref="B102:C102" si="47">+B99</f>
        <v>Harry</v>
      </c>
      <c r="C102" s="36" t="str">
        <f t="shared" si="47"/>
        <v>Johnson</v>
      </c>
      <c r="D102" s="38" t="s">
        <v>5</v>
      </c>
      <c r="E102" s="54"/>
      <c r="F102" s="54"/>
      <c r="G102" s="54"/>
      <c r="H102" s="75"/>
    </row>
    <row r="103" spans="1:8" ht="15.75" customHeight="1" x14ac:dyDescent="0.2">
      <c r="A103" s="28"/>
      <c r="B103" s="14" t="str">
        <f t="shared" ref="B103:C103" si="48">+B99</f>
        <v>Harry</v>
      </c>
      <c r="C103" s="36" t="str">
        <f t="shared" si="48"/>
        <v>Johnson</v>
      </c>
      <c r="D103" s="38" t="s">
        <v>111</v>
      </c>
      <c r="E103" s="54"/>
      <c r="F103" s="75"/>
      <c r="G103" s="75"/>
      <c r="H103" s="75"/>
    </row>
    <row r="104" spans="1:8" ht="15.75" customHeight="1" x14ac:dyDescent="0.2">
      <c r="A104" s="28"/>
      <c r="B104" s="15" t="str">
        <f t="shared" ref="B104:C104" si="49">+B99</f>
        <v>Harry</v>
      </c>
      <c r="C104" s="37" t="str">
        <f t="shared" si="49"/>
        <v>Johnson</v>
      </c>
      <c r="D104" s="39" t="s">
        <v>112</v>
      </c>
      <c r="E104" s="54" t="s">
        <v>96</v>
      </c>
      <c r="F104" s="75"/>
      <c r="G104" s="75"/>
      <c r="H104" s="75"/>
    </row>
    <row r="105" spans="1:8" ht="15.75" customHeight="1" x14ac:dyDescent="0.2">
      <c r="A105" s="28"/>
      <c r="B105" s="12" t="s">
        <v>20</v>
      </c>
      <c r="C105" s="35" t="s">
        <v>19</v>
      </c>
      <c r="D105" s="38" t="s">
        <v>109</v>
      </c>
      <c r="E105" s="75"/>
      <c r="F105" s="75"/>
      <c r="G105" s="75"/>
      <c r="H105" s="75"/>
    </row>
    <row r="106" spans="1:8" ht="15.75" customHeight="1" x14ac:dyDescent="0.2">
      <c r="A106" s="28"/>
      <c r="B106" s="14" t="str">
        <f t="shared" ref="B106:C106" si="50">+B105</f>
        <v>Sam</v>
      </c>
      <c r="C106" s="36" t="str">
        <f t="shared" si="50"/>
        <v>Kerrison</v>
      </c>
      <c r="D106" s="38" t="s">
        <v>110</v>
      </c>
      <c r="E106" s="80"/>
      <c r="F106" s="54"/>
      <c r="G106" s="54"/>
      <c r="H106" s="75"/>
    </row>
    <row r="107" spans="1:8" ht="15.75" customHeight="1" x14ac:dyDescent="0.2">
      <c r="A107" s="28"/>
      <c r="B107" s="14" t="str">
        <f t="shared" ref="B107:C107" si="51">+B105</f>
        <v>Sam</v>
      </c>
      <c r="C107" s="36" t="str">
        <f t="shared" si="51"/>
        <v>Kerrison</v>
      </c>
      <c r="D107" s="38" t="s">
        <v>103</v>
      </c>
      <c r="E107" s="54"/>
      <c r="F107" s="54"/>
      <c r="G107" s="75"/>
      <c r="H107" s="75"/>
    </row>
    <row r="108" spans="1:8" ht="15.75" customHeight="1" x14ac:dyDescent="0.2">
      <c r="A108" s="28"/>
      <c r="B108" s="14" t="str">
        <f t="shared" ref="B108:C108" si="52">+B105</f>
        <v>Sam</v>
      </c>
      <c r="C108" s="36" t="str">
        <f t="shared" si="52"/>
        <v>Kerrison</v>
      </c>
      <c r="D108" s="38" t="s">
        <v>5</v>
      </c>
      <c r="E108" s="54"/>
      <c r="F108" s="75"/>
      <c r="G108" s="75"/>
      <c r="H108" s="75"/>
    </row>
    <row r="109" spans="1:8" ht="15.75" customHeight="1" x14ac:dyDescent="0.2">
      <c r="A109" s="28"/>
      <c r="B109" s="14" t="str">
        <f t="shared" ref="B109:C109" si="53">+B105</f>
        <v>Sam</v>
      </c>
      <c r="C109" s="36" t="str">
        <f t="shared" si="53"/>
        <v>Kerrison</v>
      </c>
      <c r="D109" s="38" t="s">
        <v>111</v>
      </c>
      <c r="E109" s="54"/>
      <c r="F109" s="75"/>
      <c r="G109" s="75"/>
      <c r="H109" s="75"/>
    </row>
    <row r="110" spans="1:8" ht="15.75" customHeight="1" x14ac:dyDescent="0.2">
      <c r="A110" s="28"/>
      <c r="B110" s="14" t="str">
        <f t="shared" ref="B110:C110" si="54">+B105</f>
        <v>Sam</v>
      </c>
      <c r="C110" s="36" t="str">
        <f t="shared" si="54"/>
        <v>Kerrison</v>
      </c>
      <c r="D110" s="39" t="s">
        <v>112</v>
      </c>
      <c r="E110" s="75"/>
      <c r="F110" s="75"/>
      <c r="G110" s="75"/>
      <c r="H110" s="75"/>
    </row>
    <row r="111" spans="1:8" ht="15.75" customHeight="1" x14ac:dyDescent="0.2">
      <c r="A111" s="28">
        <v>1</v>
      </c>
      <c r="B111" s="19" t="s">
        <v>21</v>
      </c>
      <c r="C111" s="44" t="s">
        <v>19</v>
      </c>
      <c r="D111" s="38" t="s">
        <v>109</v>
      </c>
      <c r="E111" s="54"/>
      <c r="F111" s="54"/>
      <c r="G111" s="54"/>
      <c r="H111" s="54"/>
    </row>
    <row r="112" spans="1:8" ht="15.75" customHeight="1" x14ac:dyDescent="0.2">
      <c r="A112" s="28">
        <v>2</v>
      </c>
      <c r="B112" s="14" t="str">
        <f t="shared" ref="B112:C112" si="55">+B111</f>
        <v>Toby</v>
      </c>
      <c r="C112" s="36" t="str">
        <f t="shared" si="55"/>
        <v>Kerrison</v>
      </c>
      <c r="D112" s="38" t="s">
        <v>110</v>
      </c>
      <c r="E112" s="54"/>
      <c r="F112" s="76"/>
      <c r="G112" s="54"/>
      <c r="H112" s="75"/>
    </row>
    <row r="113" spans="1:8" ht="15.75" customHeight="1" x14ac:dyDescent="0.2">
      <c r="A113" s="28">
        <v>3</v>
      </c>
      <c r="B113" s="14" t="str">
        <f t="shared" ref="B113:C113" si="56">+B111</f>
        <v>Toby</v>
      </c>
      <c r="C113" s="36" t="str">
        <f t="shared" si="56"/>
        <v>Kerrison</v>
      </c>
      <c r="D113" s="38" t="s">
        <v>103</v>
      </c>
      <c r="E113" s="54"/>
      <c r="F113" s="54"/>
      <c r="G113" s="54"/>
      <c r="H113" s="80"/>
    </row>
    <row r="114" spans="1:8" ht="15.75" customHeight="1" x14ac:dyDescent="0.2">
      <c r="A114" s="28">
        <v>4</v>
      </c>
      <c r="B114" s="14" t="str">
        <f t="shared" ref="B114:C114" si="57">+B111</f>
        <v>Toby</v>
      </c>
      <c r="C114" s="36" t="str">
        <f t="shared" si="57"/>
        <v>Kerrison</v>
      </c>
      <c r="D114" s="38" t="s">
        <v>5</v>
      </c>
      <c r="E114" s="54"/>
      <c r="F114" s="54"/>
      <c r="G114" s="54"/>
      <c r="H114" s="75"/>
    </row>
    <row r="115" spans="1:8" ht="15.75" customHeight="1" x14ac:dyDescent="0.2">
      <c r="A115" s="28">
        <v>5</v>
      </c>
      <c r="B115" s="14" t="str">
        <f t="shared" ref="B115:C115" si="58">+B111</f>
        <v>Toby</v>
      </c>
      <c r="C115" s="36" t="str">
        <f t="shared" si="58"/>
        <v>Kerrison</v>
      </c>
      <c r="D115" s="38" t="s">
        <v>111</v>
      </c>
      <c r="E115" s="54"/>
      <c r="F115" s="54"/>
      <c r="G115" s="75"/>
      <c r="H115" s="75"/>
    </row>
    <row r="116" spans="1:8" ht="15.75" customHeight="1" x14ac:dyDescent="0.2">
      <c r="A116" s="28">
        <v>6</v>
      </c>
      <c r="B116" s="15" t="str">
        <f t="shared" ref="B116:C116" si="59">+B111</f>
        <v>Toby</v>
      </c>
      <c r="C116" s="37" t="str">
        <f t="shared" si="59"/>
        <v>Kerrison</v>
      </c>
      <c r="D116" s="39" t="s">
        <v>112</v>
      </c>
      <c r="E116" s="78" t="s">
        <v>0</v>
      </c>
      <c r="F116" s="79" t="s">
        <v>1</v>
      </c>
      <c r="G116" s="75"/>
      <c r="H116" s="75"/>
    </row>
    <row r="117" spans="1:8" ht="15.75" customHeight="1" x14ac:dyDescent="0.2">
      <c r="A117" s="28"/>
      <c r="B117" s="19" t="s">
        <v>185</v>
      </c>
      <c r="C117" s="44" t="s">
        <v>184</v>
      </c>
      <c r="D117" s="38" t="s">
        <v>109</v>
      </c>
      <c r="E117" s="87"/>
      <c r="F117" s="86"/>
      <c r="G117" s="75"/>
      <c r="H117" s="75"/>
    </row>
    <row r="118" spans="1:8" ht="15.75" customHeight="1" x14ac:dyDescent="0.2">
      <c r="A118" s="28"/>
      <c r="B118" s="14" t="str">
        <f t="shared" ref="B118:C118" si="60">+B117</f>
        <v>Jan</v>
      </c>
      <c r="C118" s="36" t="str">
        <f t="shared" si="60"/>
        <v>Kowalski</v>
      </c>
      <c r="D118" s="38" t="s">
        <v>110</v>
      </c>
      <c r="E118" s="87"/>
      <c r="F118" s="86"/>
      <c r="G118" s="75"/>
      <c r="H118" s="75"/>
    </row>
    <row r="119" spans="1:8" ht="15.75" customHeight="1" x14ac:dyDescent="0.2">
      <c r="A119" s="28"/>
      <c r="B119" s="14" t="str">
        <f t="shared" ref="B119:C119" si="61">+B117</f>
        <v>Jan</v>
      </c>
      <c r="C119" s="36" t="str">
        <f t="shared" si="61"/>
        <v>Kowalski</v>
      </c>
      <c r="D119" s="38" t="s">
        <v>103</v>
      </c>
      <c r="E119" s="87"/>
      <c r="F119" s="86"/>
      <c r="G119" s="75"/>
      <c r="H119" s="75"/>
    </row>
    <row r="120" spans="1:8" ht="15.75" customHeight="1" x14ac:dyDescent="0.2">
      <c r="A120" s="28"/>
      <c r="B120" s="14" t="str">
        <f t="shared" ref="B120:C120" si="62">+B117</f>
        <v>Jan</v>
      </c>
      <c r="C120" s="36" t="str">
        <f t="shared" si="62"/>
        <v>Kowalski</v>
      </c>
      <c r="D120" s="38" t="s">
        <v>5</v>
      </c>
      <c r="E120" s="87"/>
      <c r="F120" s="86"/>
      <c r="G120" s="75"/>
      <c r="H120" s="75"/>
    </row>
    <row r="121" spans="1:8" ht="15.75" customHeight="1" x14ac:dyDescent="0.2">
      <c r="A121" s="28"/>
      <c r="B121" s="14" t="str">
        <f t="shared" ref="B121:C121" si="63">+B117</f>
        <v>Jan</v>
      </c>
      <c r="C121" s="36" t="str">
        <f t="shared" si="63"/>
        <v>Kowalski</v>
      </c>
      <c r="D121" s="38" t="s">
        <v>111</v>
      </c>
      <c r="E121" s="87"/>
      <c r="F121" s="86"/>
      <c r="G121" s="75"/>
      <c r="H121" s="75"/>
    </row>
    <row r="122" spans="1:8" ht="15.75" customHeight="1" x14ac:dyDescent="0.2">
      <c r="A122" s="28"/>
      <c r="B122" s="15" t="str">
        <f t="shared" ref="B122:C122" si="64">+B117</f>
        <v>Jan</v>
      </c>
      <c r="C122" s="37" t="str">
        <f t="shared" si="64"/>
        <v>Kowalski</v>
      </c>
      <c r="D122" s="39" t="s">
        <v>112</v>
      </c>
      <c r="E122" s="87"/>
      <c r="F122" s="86"/>
      <c r="G122" s="75"/>
      <c r="H122" s="75"/>
    </row>
    <row r="123" spans="1:8" ht="15.75" customHeight="1" x14ac:dyDescent="0.2">
      <c r="A123" s="28"/>
      <c r="B123" s="19" t="s">
        <v>30</v>
      </c>
      <c r="C123" s="44" t="s">
        <v>29</v>
      </c>
      <c r="D123" s="38" t="s">
        <v>109</v>
      </c>
      <c r="E123" s="87"/>
      <c r="F123" s="86"/>
      <c r="G123" s="75"/>
      <c r="H123" s="75"/>
    </row>
    <row r="124" spans="1:8" ht="15.75" customHeight="1" x14ac:dyDescent="0.2">
      <c r="A124" s="28"/>
      <c r="B124" s="14" t="str">
        <f t="shared" ref="B124:C124" si="65">+B123</f>
        <v>Ashton</v>
      </c>
      <c r="C124" s="36" t="str">
        <f t="shared" si="65"/>
        <v>Lowe</v>
      </c>
      <c r="D124" s="38" t="s">
        <v>110</v>
      </c>
      <c r="E124" s="78"/>
      <c r="F124" s="86"/>
      <c r="G124" s="75"/>
      <c r="H124" s="75"/>
    </row>
    <row r="125" spans="1:8" ht="15.75" customHeight="1" x14ac:dyDescent="0.2">
      <c r="A125" s="28"/>
      <c r="B125" s="14" t="str">
        <f t="shared" ref="B125:C125" si="66">+B123</f>
        <v>Ashton</v>
      </c>
      <c r="C125" s="36" t="str">
        <f t="shared" si="66"/>
        <v>Lowe</v>
      </c>
      <c r="D125" s="38" t="s">
        <v>103</v>
      </c>
      <c r="E125" s="78"/>
      <c r="F125" s="81"/>
      <c r="G125" s="54"/>
      <c r="H125" s="54"/>
    </row>
    <row r="126" spans="1:8" ht="15.75" customHeight="1" x14ac:dyDescent="0.2">
      <c r="A126" s="28"/>
      <c r="B126" s="14" t="str">
        <f t="shared" ref="B126:C126" si="67">+B123</f>
        <v>Ashton</v>
      </c>
      <c r="C126" s="36" t="str">
        <f t="shared" si="67"/>
        <v>Lowe</v>
      </c>
      <c r="D126" s="38" t="s">
        <v>5</v>
      </c>
      <c r="E126" s="78"/>
      <c r="F126" s="81"/>
      <c r="G126" s="54"/>
      <c r="H126" s="75"/>
    </row>
    <row r="127" spans="1:8" ht="15.75" customHeight="1" x14ac:dyDescent="0.2">
      <c r="A127" s="28"/>
      <c r="B127" s="14" t="str">
        <f t="shared" ref="B127:C127" si="68">+B123</f>
        <v>Ashton</v>
      </c>
      <c r="C127" s="36" t="str">
        <f t="shared" si="68"/>
        <v>Lowe</v>
      </c>
      <c r="D127" s="38" t="s">
        <v>111</v>
      </c>
      <c r="E127" s="87"/>
      <c r="F127" s="86"/>
      <c r="G127" s="75"/>
      <c r="H127" s="75"/>
    </row>
    <row r="128" spans="1:8" ht="15.75" customHeight="1" x14ac:dyDescent="0.2">
      <c r="A128" s="28"/>
      <c r="B128" s="15" t="str">
        <f t="shared" ref="B128:C128" si="69">+B123</f>
        <v>Ashton</v>
      </c>
      <c r="C128" s="37" t="str">
        <f t="shared" si="69"/>
        <v>Lowe</v>
      </c>
      <c r="D128" s="39" t="s">
        <v>112</v>
      </c>
      <c r="E128" s="87"/>
      <c r="F128" s="86"/>
      <c r="G128" s="75"/>
      <c r="H128" s="75"/>
    </row>
    <row r="129" spans="1:8" ht="15.75" customHeight="1" x14ac:dyDescent="0.2">
      <c r="A129" s="28"/>
      <c r="B129" s="19" t="s">
        <v>186</v>
      </c>
      <c r="C129" s="44" t="s">
        <v>139</v>
      </c>
      <c r="D129" s="38" t="s">
        <v>109</v>
      </c>
      <c r="E129" s="87"/>
      <c r="F129" s="86"/>
      <c r="G129" s="75"/>
      <c r="H129" s="75"/>
    </row>
    <row r="130" spans="1:8" ht="15.75" customHeight="1" x14ac:dyDescent="0.2">
      <c r="A130" s="28"/>
      <c r="B130" s="14" t="str">
        <f t="shared" ref="B130:C130" si="70">+B129</f>
        <v>Henry</v>
      </c>
      <c r="C130" s="36" t="str">
        <f t="shared" si="70"/>
        <v>McIntyre</v>
      </c>
      <c r="D130" s="38" t="s">
        <v>110</v>
      </c>
      <c r="E130" s="78"/>
      <c r="F130" s="81"/>
      <c r="G130" s="75"/>
      <c r="H130" s="75"/>
    </row>
    <row r="131" spans="1:8" ht="15.75" customHeight="1" x14ac:dyDescent="0.2">
      <c r="A131" s="28"/>
      <c r="B131" s="14" t="str">
        <f t="shared" ref="B131:C131" si="71">+B129</f>
        <v>Henry</v>
      </c>
      <c r="C131" s="36" t="str">
        <f t="shared" si="71"/>
        <v>McIntyre</v>
      </c>
      <c r="D131" s="38" t="s">
        <v>103</v>
      </c>
      <c r="E131" s="78"/>
      <c r="F131" s="81"/>
      <c r="G131" s="75"/>
      <c r="H131" s="75"/>
    </row>
    <row r="132" spans="1:8" ht="15.75" customHeight="1" x14ac:dyDescent="0.2">
      <c r="A132" s="28"/>
      <c r="B132" s="14" t="str">
        <f t="shared" ref="B132:C132" si="72">+B129</f>
        <v>Henry</v>
      </c>
      <c r="C132" s="36" t="str">
        <f t="shared" si="72"/>
        <v>McIntyre</v>
      </c>
      <c r="D132" s="38" t="s">
        <v>5</v>
      </c>
      <c r="E132" s="87"/>
      <c r="F132" s="86"/>
      <c r="G132" s="75"/>
      <c r="H132" s="75"/>
    </row>
    <row r="133" spans="1:8" ht="15.75" customHeight="1" x14ac:dyDescent="0.2">
      <c r="A133" s="28"/>
      <c r="B133" s="14" t="str">
        <f t="shared" ref="B133:C133" si="73">+B129</f>
        <v>Henry</v>
      </c>
      <c r="C133" s="36" t="str">
        <f t="shared" si="73"/>
        <v>McIntyre</v>
      </c>
      <c r="D133" s="38" t="s">
        <v>111</v>
      </c>
      <c r="E133" s="87"/>
      <c r="F133" s="86"/>
      <c r="G133" s="75"/>
      <c r="H133" s="75"/>
    </row>
    <row r="134" spans="1:8" ht="15.75" customHeight="1" x14ac:dyDescent="0.2">
      <c r="A134" s="28"/>
      <c r="B134" s="15" t="str">
        <f t="shared" ref="B134:C134" si="74">+B129</f>
        <v>Henry</v>
      </c>
      <c r="C134" s="37" t="str">
        <f t="shared" si="74"/>
        <v>McIntyre</v>
      </c>
      <c r="D134" s="39" t="s">
        <v>112</v>
      </c>
      <c r="E134" s="87"/>
      <c r="F134" s="86"/>
      <c r="G134" s="75"/>
      <c r="H134" s="75"/>
    </row>
    <row r="135" spans="1:8" ht="15.75" customHeight="1" x14ac:dyDescent="0.2">
      <c r="A135" s="28">
        <v>1</v>
      </c>
      <c r="B135" s="12" t="s">
        <v>41</v>
      </c>
      <c r="C135" s="35" t="s">
        <v>38</v>
      </c>
      <c r="D135" s="38" t="s">
        <v>6</v>
      </c>
      <c r="E135" s="82"/>
      <c r="F135" s="54"/>
      <c r="G135" s="54"/>
      <c r="H135" s="54"/>
    </row>
    <row r="136" spans="1:8" ht="15.75" customHeight="1" x14ac:dyDescent="0.2">
      <c r="A136" s="28">
        <v>2</v>
      </c>
      <c r="B136" s="14" t="str">
        <f t="shared" ref="B136:C136" si="75">+B135</f>
        <v>Ruben</v>
      </c>
      <c r="C136" s="36" t="str">
        <f t="shared" si="75"/>
        <v>McLaughlin</v>
      </c>
      <c r="D136" s="38" t="s">
        <v>4</v>
      </c>
      <c r="E136" s="54"/>
      <c r="F136" s="54"/>
      <c r="G136" s="54"/>
      <c r="H136" s="54"/>
    </row>
    <row r="137" spans="1:8" ht="15.75" customHeight="1" x14ac:dyDescent="0.2">
      <c r="A137" s="28">
        <v>3</v>
      </c>
      <c r="B137" s="14" t="str">
        <f t="shared" ref="B137:C137" si="76">+B135</f>
        <v>Ruben</v>
      </c>
      <c r="C137" s="36" t="str">
        <f t="shared" si="76"/>
        <v>McLaughlin</v>
      </c>
      <c r="D137" s="38" t="s">
        <v>103</v>
      </c>
      <c r="E137" s="54"/>
      <c r="F137" s="54"/>
      <c r="G137" s="54"/>
      <c r="H137" s="80"/>
    </row>
    <row r="138" spans="1:8" ht="15.75" customHeight="1" x14ac:dyDescent="0.2">
      <c r="A138" s="28">
        <v>4</v>
      </c>
      <c r="B138" s="14" t="str">
        <f t="shared" ref="B138:C138" si="77">+B135</f>
        <v>Ruben</v>
      </c>
      <c r="C138" s="36" t="str">
        <f t="shared" si="77"/>
        <v>McLaughlin</v>
      </c>
      <c r="D138" s="38" t="s">
        <v>5</v>
      </c>
      <c r="E138" s="54"/>
      <c r="F138" s="54"/>
      <c r="G138" s="54"/>
      <c r="H138" s="75"/>
    </row>
    <row r="139" spans="1:8" ht="15.75" customHeight="1" x14ac:dyDescent="0.2">
      <c r="A139" s="28">
        <v>5</v>
      </c>
      <c r="B139" s="14" t="str">
        <f t="shared" ref="B139:C139" si="78">+B135</f>
        <v>Ruben</v>
      </c>
      <c r="C139" s="36" t="str">
        <f t="shared" si="78"/>
        <v>McLaughlin</v>
      </c>
      <c r="D139" s="38" t="s">
        <v>113</v>
      </c>
      <c r="E139" s="54"/>
      <c r="F139" s="54"/>
      <c r="G139" s="75"/>
      <c r="H139" s="75"/>
    </row>
    <row r="140" spans="1:8" ht="15.75" customHeight="1" x14ac:dyDescent="0.2">
      <c r="A140" s="28">
        <v>6</v>
      </c>
      <c r="B140" s="15" t="str">
        <f t="shared" ref="B140:C140" si="79">+B135</f>
        <v>Ruben</v>
      </c>
      <c r="C140" s="37" t="str">
        <f t="shared" si="79"/>
        <v>McLaughlin</v>
      </c>
      <c r="D140" s="39" t="s">
        <v>112</v>
      </c>
      <c r="E140" s="78" t="s">
        <v>0</v>
      </c>
      <c r="F140" s="78" t="s">
        <v>1</v>
      </c>
      <c r="G140" s="75"/>
      <c r="H140" s="75"/>
    </row>
    <row r="141" spans="1:8" ht="15.75" customHeight="1" x14ac:dyDescent="0.2">
      <c r="A141" s="28">
        <v>1</v>
      </c>
      <c r="B141" s="20" t="s">
        <v>47</v>
      </c>
      <c r="C141" s="21" t="s">
        <v>114</v>
      </c>
      <c r="D141" s="38" t="s">
        <v>109</v>
      </c>
      <c r="E141" s="54"/>
      <c r="F141" s="54"/>
      <c r="G141" s="75"/>
      <c r="H141" s="75"/>
    </row>
    <row r="142" spans="1:8" ht="15.75" customHeight="1" x14ac:dyDescent="0.2">
      <c r="A142" s="28">
        <v>2</v>
      </c>
      <c r="B142" s="14" t="str">
        <f t="shared" ref="B142:C142" si="80">+B141</f>
        <v>Aaron</v>
      </c>
      <c r="C142" s="17" t="str">
        <f t="shared" si="80"/>
        <v>Molyneaux</v>
      </c>
      <c r="D142" s="38" t="s">
        <v>110</v>
      </c>
      <c r="E142" s="54"/>
      <c r="F142" s="54"/>
      <c r="G142" s="54"/>
      <c r="H142" s="54"/>
    </row>
    <row r="143" spans="1:8" ht="15.75" customHeight="1" x14ac:dyDescent="0.2">
      <c r="A143" s="28">
        <v>3</v>
      </c>
      <c r="B143" s="14" t="str">
        <f t="shared" ref="B143:C143" si="81">+B141</f>
        <v>Aaron</v>
      </c>
      <c r="C143" s="17" t="str">
        <f t="shared" si="81"/>
        <v>Molyneaux</v>
      </c>
      <c r="D143" s="38" t="s">
        <v>103</v>
      </c>
      <c r="E143" s="54"/>
      <c r="F143" s="54"/>
      <c r="G143" s="54"/>
      <c r="H143" s="54"/>
    </row>
    <row r="144" spans="1:8" ht="15.75" customHeight="1" x14ac:dyDescent="0.2">
      <c r="A144" s="28">
        <v>4</v>
      </c>
      <c r="B144" s="14" t="str">
        <f t="shared" ref="B144:C144" si="82">+B141</f>
        <v>Aaron</v>
      </c>
      <c r="C144" s="17" t="str">
        <f t="shared" si="82"/>
        <v>Molyneaux</v>
      </c>
      <c r="D144" s="38" t="s">
        <v>5</v>
      </c>
      <c r="E144" s="54"/>
      <c r="F144" s="54"/>
      <c r="G144" s="54"/>
      <c r="H144" s="75"/>
    </row>
    <row r="145" spans="1:8" ht="15.75" customHeight="1" x14ac:dyDescent="0.2">
      <c r="A145" s="28">
        <v>5</v>
      </c>
      <c r="B145" s="14" t="str">
        <f t="shared" ref="B145:C145" si="83">+B141</f>
        <v>Aaron</v>
      </c>
      <c r="C145" s="17" t="str">
        <f t="shared" si="83"/>
        <v>Molyneaux</v>
      </c>
      <c r="D145" s="38" t="s">
        <v>111</v>
      </c>
      <c r="E145" s="54"/>
      <c r="F145" s="54"/>
      <c r="G145" s="54"/>
      <c r="H145" s="75"/>
    </row>
    <row r="146" spans="1:8" ht="15.75" customHeight="1" x14ac:dyDescent="0.2">
      <c r="A146" s="28">
        <v>6</v>
      </c>
      <c r="B146" s="14" t="str">
        <f t="shared" ref="B146:C146" si="84">+B141</f>
        <v>Aaron</v>
      </c>
      <c r="C146" s="46" t="str">
        <f t="shared" si="84"/>
        <v>Molyneaux</v>
      </c>
      <c r="D146" s="40" t="s">
        <v>112</v>
      </c>
      <c r="E146" s="54" t="s">
        <v>0</v>
      </c>
      <c r="F146" s="54" t="s">
        <v>1</v>
      </c>
      <c r="G146" s="75"/>
      <c r="H146" s="75"/>
    </row>
    <row r="147" spans="1:8" ht="15.75" customHeight="1" x14ac:dyDescent="0.2">
      <c r="A147" s="28"/>
      <c r="B147" s="57" t="s">
        <v>149</v>
      </c>
      <c r="C147" s="59" t="s">
        <v>114</v>
      </c>
      <c r="D147" s="38" t="s">
        <v>109</v>
      </c>
      <c r="E147" s="77"/>
      <c r="F147" s="75"/>
      <c r="G147" s="75"/>
      <c r="H147" s="75"/>
    </row>
    <row r="148" spans="1:8" ht="15.75" customHeight="1" x14ac:dyDescent="0.2">
      <c r="A148" s="28"/>
      <c r="B148" s="14" t="str">
        <f t="shared" ref="B148:C148" si="85">+B147</f>
        <v>Ewan</v>
      </c>
      <c r="C148" s="17" t="str">
        <f t="shared" si="85"/>
        <v>Molyneaux</v>
      </c>
      <c r="D148" s="38" t="s">
        <v>110</v>
      </c>
      <c r="E148" s="54"/>
      <c r="F148" s="54"/>
      <c r="G148" s="75"/>
      <c r="H148" s="75"/>
    </row>
    <row r="149" spans="1:8" ht="15.75" customHeight="1" x14ac:dyDescent="0.2">
      <c r="A149" s="28"/>
      <c r="B149" s="14" t="str">
        <f t="shared" ref="B149:C149" si="86">+B147</f>
        <v>Ewan</v>
      </c>
      <c r="C149" s="17" t="str">
        <f t="shared" si="86"/>
        <v>Molyneaux</v>
      </c>
      <c r="D149" s="38" t="s">
        <v>103</v>
      </c>
      <c r="E149" s="54"/>
      <c r="F149" s="54"/>
      <c r="G149" s="75"/>
      <c r="H149" s="75"/>
    </row>
    <row r="150" spans="1:8" ht="15.75" customHeight="1" x14ac:dyDescent="0.2">
      <c r="A150" s="28"/>
      <c r="B150" s="14" t="str">
        <f t="shared" ref="B150:C150" si="87">+B147</f>
        <v>Ewan</v>
      </c>
      <c r="C150" s="17" t="str">
        <f t="shared" si="87"/>
        <v>Molyneaux</v>
      </c>
      <c r="D150" s="38" t="s">
        <v>5</v>
      </c>
      <c r="E150" s="54"/>
      <c r="F150" s="75"/>
      <c r="G150" s="75"/>
      <c r="H150" s="75"/>
    </row>
    <row r="151" spans="1:8" ht="15.75" customHeight="1" x14ac:dyDescent="0.2">
      <c r="A151" s="28"/>
      <c r="B151" s="14" t="str">
        <f t="shared" ref="B151:C151" si="88">+B147</f>
        <v>Ewan</v>
      </c>
      <c r="C151" s="17" t="str">
        <f t="shared" si="88"/>
        <v>Molyneaux</v>
      </c>
      <c r="D151" s="38" t="s">
        <v>111</v>
      </c>
      <c r="E151" s="77"/>
      <c r="F151" s="75"/>
      <c r="G151" s="75"/>
      <c r="H151" s="75"/>
    </row>
    <row r="152" spans="1:8" ht="15.75" customHeight="1" x14ac:dyDescent="0.2">
      <c r="A152" s="28"/>
      <c r="B152" s="14" t="str">
        <f t="shared" ref="B152:C152" si="89">+B147</f>
        <v>Ewan</v>
      </c>
      <c r="C152" s="46" t="str">
        <f t="shared" si="89"/>
        <v>Molyneaux</v>
      </c>
      <c r="D152" s="40" t="s">
        <v>112</v>
      </c>
      <c r="E152" s="77"/>
      <c r="F152" s="75"/>
      <c r="G152" s="75"/>
      <c r="H152" s="75"/>
    </row>
    <row r="153" spans="1:8" ht="15.75" customHeight="1" x14ac:dyDescent="0.2">
      <c r="A153" s="28"/>
      <c r="B153" s="57" t="s">
        <v>177</v>
      </c>
      <c r="C153" s="59" t="s">
        <v>165</v>
      </c>
      <c r="D153" s="38" t="s">
        <v>109</v>
      </c>
      <c r="E153" s="77"/>
      <c r="F153" s="75"/>
      <c r="G153" s="75"/>
      <c r="H153" s="75"/>
    </row>
    <row r="154" spans="1:8" ht="15.75" customHeight="1" x14ac:dyDescent="0.2">
      <c r="A154" s="28"/>
      <c r="B154" s="14" t="str">
        <f t="shared" ref="B154:C154" si="90">+B153</f>
        <v>Louie</v>
      </c>
      <c r="C154" s="17" t="str">
        <f t="shared" si="90"/>
        <v>Moran</v>
      </c>
      <c r="D154" s="38" t="s">
        <v>110</v>
      </c>
      <c r="E154" s="77"/>
      <c r="F154" s="75"/>
      <c r="G154" s="75"/>
      <c r="H154" s="75"/>
    </row>
    <row r="155" spans="1:8" ht="15.75" customHeight="1" x14ac:dyDescent="0.2">
      <c r="A155" s="28"/>
      <c r="B155" s="14" t="str">
        <f t="shared" ref="B155:C155" si="91">+B153</f>
        <v>Louie</v>
      </c>
      <c r="C155" s="17" t="str">
        <f t="shared" si="91"/>
        <v>Moran</v>
      </c>
      <c r="D155" s="38" t="s">
        <v>103</v>
      </c>
      <c r="E155" s="77"/>
      <c r="F155" s="75"/>
      <c r="G155" s="75"/>
      <c r="H155" s="75"/>
    </row>
    <row r="156" spans="1:8" ht="15.75" customHeight="1" x14ac:dyDescent="0.2">
      <c r="A156" s="28"/>
      <c r="B156" s="14" t="str">
        <f t="shared" ref="B156:C156" si="92">+B153</f>
        <v>Louie</v>
      </c>
      <c r="C156" s="17" t="str">
        <f t="shared" si="92"/>
        <v>Moran</v>
      </c>
      <c r="D156" s="38" t="s">
        <v>5</v>
      </c>
      <c r="E156" s="77"/>
      <c r="F156" s="75"/>
      <c r="G156" s="75"/>
      <c r="H156" s="75"/>
    </row>
    <row r="157" spans="1:8" ht="15.75" customHeight="1" x14ac:dyDescent="0.2">
      <c r="A157" s="28"/>
      <c r="B157" s="14" t="str">
        <f t="shared" ref="B157:C157" si="93">+B153</f>
        <v>Louie</v>
      </c>
      <c r="C157" s="17" t="str">
        <f t="shared" si="93"/>
        <v>Moran</v>
      </c>
      <c r="D157" s="38" t="s">
        <v>111</v>
      </c>
      <c r="E157" s="77"/>
      <c r="F157" s="75"/>
      <c r="G157" s="75"/>
      <c r="H157" s="75"/>
    </row>
    <row r="158" spans="1:8" ht="15.75" customHeight="1" x14ac:dyDescent="0.2">
      <c r="A158" s="28"/>
      <c r="B158" s="14" t="str">
        <f t="shared" ref="B158:C158" si="94">+B153</f>
        <v>Louie</v>
      </c>
      <c r="C158" s="46" t="str">
        <f t="shared" si="94"/>
        <v>Moran</v>
      </c>
      <c r="D158" s="40" t="s">
        <v>112</v>
      </c>
      <c r="E158" s="77"/>
      <c r="F158" s="75"/>
      <c r="G158" s="75"/>
      <c r="H158" s="75"/>
    </row>
    <row r="159" spans="1:8" ht="15.75" customHeight="1" x14ac:dyDescent="0.2">
      <c r="A159" s="28"/>
      <c r="B159" s="57" t="s">
        <v>166</v>
      </c>
      <c r="C159" s="59" t="s">
        <v>165</v>
      </c>
      <c r="D159" s="38" t="s">
        <v>109</v>
      </c>
      <c r="E159" s="54"/>
      <c r="F159" s="75"/>
      <c r="G159" s="75"/>
      <c r="H159" s="75"/>
    </row>
    <row r="160" spans="1:8" ht="15.75" customHeight="1" x14ac:dyDescent="0.2">
      <c r="A160" s="28"/>
      <c r="B160" s="14" t="str">
        <f t="shared" ref="B160:C160" si="95">+B159</f>
        <v>Oscar</v>
      </c>
      <c r="C160" s="17" t="str">
        <f t="shared" si="95"/>
        <v>Moran</v>
      </c>
      <c r="D160" s="38" t="s">
        <v>110</v>
      </c>
      <c r="E160" s="54"/>
      <c r="F160" s="75"/>
      <c r="G160" s="75"/>
      <c r="H160" s="75"/>
    </row>
    <row r="161" spans="1:8" ht="15.75" customHeight="1" x14ac:dyDescent="0.2">
      <c r="A161" s="28"/>
      <c r="B161" s="14" t="str">
        <f t="shared" ref="B161:C161" si="96">+B159</f>
        <v>Oscar</v>
      </c>
      <c r="C161" s="17" t="str">
        <f t="shared" si="96"/>
        <v>Moran</v>
      </c>
      <c r="D161" s="38" t="s">
        <v>103</v>
      </c>
      <c r="E161" s="54"/>
      <c r="F161" s="75"/>
      <c r="G161" s="75"/>
      <c r="H161" s="75"/>
    </row>
    <row r="162" spans="1:8" ht="15.75" customHeight="1" x14ac:dyDescent="0.2">
      <c r="A162" s="28"/>
      <c r="B162" s="14" t="str">
        <f t="shared" ref="B162:C162" si="97">+B159</f>
        <v>Oscar</v>
      </c>
      <c r="C162" s="17" t="str">
        <f t="shared" si="97"/>
        <v>Moran</v>
      </c>
      <c r="D162" s="38" t="s">
        <v>5</v>
      </c>
      <c r="E162" s="77"/>
      <c r="F162" s="75"/>
      <c r="G162" s="75"/>
      <c r="H162" s="75"/>
    </row>
    <row r="163" spans="1:8" ht="15.75" customHeight="1" x14ac:dyDescent="0.2">
      <c r="A163" s="28"/>
      <c r="B163" s="14" t="str">
        <f t="shared" ref="B163:C163" si="98">+B159</f>
        <v>Oscar</v>
      </c>
      <c r="C163" s="17" t="str">
        <f t="shared" si="98"/>
        <v>Moran</v>
      </c>
      <c r="D163" s="38" t="s">
        <v>111</v>
      </c>
      <c r="E163" s="77"/>
      <c r="F163" s="75"/>
      <c r="G163" s="75"/>
      <c r="H163" s="75"/>
    </row>
    <row r="164" spans="1:8" ht="15.75" customHeight="1" x14ac:dyDescent="0.2">
      <c r="A164" s="28"/>
      <c r="B164" s="14" t="str">
        <f t="shared" ref="B164:C164" si="99">+B159</f>
        <v>Oscar</v>
      </c>
      <c r="C164" s="46" t="str">
        <f t="shared" si="99"/>
        <v>Moran</v>
      </c>
      <c r="D164" s="40" t="s">
        <v>112</v>
      </c>
      <c r="E164" s="77"/>
      <c r="F164" s="75"/>
      <c r="G164" s="75"/>
      <c r="H164" s="75"/>
    </row>
    <row r="165" spans="1:8" ht="15.75" customHeight="1" x14ac:dyDescent="0.2">
      <c r="A165" s="28"/>
      <c r="B165" s="121" t="s">
        <v>70</v>
      </c>
      <c r="C165" s="60" t="s">
        <v>150</v>
      </c>
      <c r="D165" s="58" t="s">
        <v>109</v>
      </c>
      <c r="E165" s="78"/>
      <c r="F165" s="87"/>
      <c r="G165" s="77"/>
      <c r="H165" s="75"/>
    </row>
    <row r="166" spans="1:8" ht="15.75" customHeight="1" x14ac:dyDescent="0.2">
      <c r="A166" s="28"/>
      <c r="B166" s="14">
        <f>+E168</f>
        <v>0</v>
      </c>
      <c r="C166" s="62" t="str">
        <f>+C165</f>
        <v>Norris</v>
      </c>
      <c r="D166" s="61" t="s">
        <v>110</v>
      </c>
      <c r="E166" s="78"/>
      <c r="F166" s="78"/>
      <c r="G166" s="77"/>
      <c r="H166" s="75"/>
    </row>
    <row r="167" spans="1:8" ht="15.75" customHeight="1" x14ac:dyDescent="0.2">
      <c r="A167" s="28"/>
      <c r="B167" s="14">
        <f>+E168</f>
        <v>0</v>
      </c>
      <c r="C167" s="17" t="str">
        <f>+C165</f>
        <v>Norris</v>
      </c>
      <c r="D167" s="38" t="s">
        <v>103</v>
      </c>
      <c r="E167" s="78"/>
      <c r="F167" s="78"/>
      <c r="G167" s="77"/>
      <c r="H167" s="75"/>
    </row>
    <row r="168" spans="1:8" ht="15.75" customHeight="1" x14ac:dyDescent="0.2">
      <c r="A168" s="28"/>
      <c r="B168" s="14">
        <f>+E168</f>
        <v>0</v>
      </c>
      <c r="C168" s="17" t="str">
        <f>+C165</f>
        <v>Norris</v>
      </c>
      <c r="D168" s="38" t="s">
        <v>5</v>
      </c>
      <c r="E168" s="87"/>
      <c r="F168" s="87"/>
      <c r="G168" s="77"/>
      <c r="H168" s="75"/>
    </row>
    <row r="169" spans="1:8" ht="15.75" customHeight="1" x14ac:dyDescent="0.2">
      <c r="A169" s="28"/>
      <c r="B169" s="14">
        <f>+E168</f>
        <v>0</v>
      </c>
      <c r="C169" s="17" t="str">
        <f>+C165</f>
        <v>Norris</v>
      </c>
      <c r="D169" s="38" t="s">
        <v>111</v>
      </c>
      <c r="E169" s="87"/>
      <c r="F169" s="87"/>
      <c r="G169" s="77"/>
      <c r="H169" s="75"/>
    </row>
    <row r="170" spans="1:8" ht="15.75" customHeight="1" x14ac:dyDescent="0.2">
      <c r="A170" s="28"/>
      <c r="B170" s="15">
        <f>+E168</f>
        <v>0</v>
      </c>
      <c r="C170" s="18" t="str">
        <f>+C165</f>
        <v>Norris</v>
      </c>
      <c r="D170" s="39" t="s">
        <v>112</v>
      </c>
      <c r="E170" s="87"/>
      <c r="F170" s="87"/>
      <c r="G170" s="77"/>
      <c r="H170" s="75"/>
    </row>
    <row r="171" spans="1:8" ht="15.75" customHeight="1" x14ac:dyDescent="0.2">
      <c r="A171" s="28"/>
      <c r="B171" s="121" t="s">
        <v>187</v>
      </c>
      <c r="C171" s="60" t="s">
        <v>178</v>
      </c>
      <c r="D171" s="58" t="s">
        <v>109</v>
      </c>
      <c r="E171" s="87"/>
      <c r="F171" s="87"/>
      <c r="G171" s="77"/>
      <c r="H171" s="75"/>
    </row>
    <row r="172" spans="1:8" ht="15.75" customHeight="1" x14ac:dyDescent="0.2">
      <c r="A172" s="28"/>
      <c r="B172" s="14">
        <f>+E174</f>
        <v>0</v>
      </c>
      <c r="C172" s="62" t="str">
        <f>+C171</f>
        <v>Osborne</v>
      </c>
      <c r="D172" s="61" t="s">
        <v>110</v>
      </c>
      <c r="E172" s="87"/>
      <c r="F172" s="87"/>
      <c r="G172" s="77"/>
      <c r="H172" s="75"/>
    </row>
    <row r="173" spans="1:8" ht="15.75" customHeight="1" x14ac:dyDescent="0.2">
      <c r="A173" s="28"/>
      <c r="B173" s="14">
        <f>+E174</f>
        <v>0</v>
      </c>
      <c r="C173" s="17" t="str">
        <f>+C171</f>
        <v>Osborne</v>
      </c>
      <c r="D173" s="38" t="s">
        <v>103</v>
      </c>
      <c r="E173" s="87"/>
      <c r="F173" s="87"/>
      <c r="G173" s="77"/>
      <c r="H173" s="75"/>
    </row>
    <row r="174" spans="1:8" ht="15.75" customHeight="1" x14ac:dyDescent="0.2">
      <c r="A174" s="28"/>
      <c r="B174" s="14">
        <f>+E174</f>
        <v>0</v>
      </c>
      <c r="C174" s="17" t="str">
        <f>+C171</f>
        <v>Osborne</v>
      </c>
      <c r="D174" s="38" t="s">
        <v>5</v>
      </c>
      <c r="E174" s="87"/>
      <c r="F174" s="87"/>
      <c r="G174" s="77"/>
      <c r="H174" s="75"/>
    </row>
    <row r="175" spans="1:8" ht="15.75" customHeight="1" x14ac:dyDescent="0.2">
      <c r="A175" s="28"/>
      <c r="B175" s="14">
        <f>+E174</f>
        <v>0</v>
      </c>
      <c r="C175" s="17" t="str">
        <f>+C171</f>
        <v>Osborne</v>
      </c>
      <c r="D175" s="38" t="s">
        <v>111</v>
      </c>
      <c r="E175" s="87"/>
      <c r="F175" s="87"/>
      <c r="G175" s="77"/>
      <c r="H175" s="75"/>
    </row>
    <row r="176" spans="1:8" ht="15.75" customHeight="1" x14ac:dyDescent="0.2">
      <c r="A176" s="28"/>
      <c r="B176" s="15">
        <f>+E174</f>
        <v>0</v>
      </c>
      <c r="C176" s="18" t="str">
        <f>+C171</f>
        <v>Osborne</v>
      </c>
      <c r="D176" s="39" t="s">
        <v>112</v>
      </c>
      <c r="E176" s="87"/>
      <c r="F176" s="87"/>
      <c r="G176" s="77"/>
      <c r="H176" s="75"/>
    </row>
    <row r="177" spans="1:8" ht="15.75" customHeight="1" x14ac:dyDescent="0.2">
      <c r="A177" s="28"/>
      <c r="B177" s="121" t="s">
        <v>189</v>
      </c>
      <c r="C177" s="60" t="s">
        <v>188</v>
      </c>
      <c r="D177" s="58" t="s">
        <v>109</v>
      </c>
      <c r="E177" s="87"/>
      <c r="F177" s="87"/>
      <c r="G177" s="77"/>
      <c r="H177" s="75"/>
    </row>
    <row r="178" spans="1:8" ht="15.75" customHeight="1" x14ac:dyDescent="0.2">
      <c r="A178" s="28"/>
      <c r="B178" s="14">
        <f>+E180</f>
        <v>0</v>
      </c>
      <c r="C178" s="62" t="str">
        <f>+C177</f>
        <v>Palmer</v>
      </c>
      <c r="D178" s="61" t="s">
        <v>110</v>
      </c>
      <c r="E178" s="87"/>
      <c r="F178" s="87"/>
      <c r="G178" s="77"/>
      <c r="H178" s="75"/>
    </row>
    <row r="179" spans="1:8" ht="15.75" customHeight="1" x14ac:dyDescent="0.2">
      <c r="A179" s="28"/>
      <c r="B179" s="14">
        <f>+E180</f>
        <v>0</v>
      </c>
      <c r="C179" s="17" t="str">
        <f>+C177</f>
        <v>Palmer</v>
      </c>
      <c r="D179" s="38" t="s">
        <v>103</v>
      </c>
      <c r="E179" s="87"/>
      <c r="F179" s="87"/>
      <c r="G179" s="77"/>
      <c r="H179" s="75"/>
    </row>
    <row r="180" spans="1:8" ht="15.75" customHeight="1" x14ac:dyDescent="0.2">
      <c r="A180" s="28"/>
      <c r="B180" s="14">
        <f>+E180</f>
        <v>0</v>
      </c>
      <c r="C180" s="17" t="str">
        <f>+C177</f>
        <v>Palmer</v>
      </c>
      <c r="D180" s="38" t="s">
        <v>5</v>
      </c>
      <c r="E180" s="87"/>
      <c r="F180" s="87"/>
      <c r="G180" s="77"/>
      <c r="H180" s="75"/>
    </row>
    <row r="181" spans="1:8" ht="15.75" customHeight="1" x14ac:dyDescent="0.2">
      <c r="A181" s="28"/>
      <c r="B181" s="14">
        <f>+E180</f>
        <v>0</v>
      </c>
      <c r="C181" s="17" t="str">
        <f>+C177</f>
        <v>Palmer</v>
      </c>
      <c r="D181" s="38" t="s">
        <v>111</v>
      </c>
      <c r="E181" s="87"/>
      <c r="F181" s="87"/>
      <c r="G181" s="77"/>
      <c r="H181" s="75"/>
    </row>
    <row r="182" spans="1:8" ht="15.75" customHeight="1" x14ac:dyDescent="0.2">
      <c r="A182" s="28"/>
      <c r="B182" s="15">
        <f>+E180</f>
        <v>0</v>
      </c>
      <c r="C182" s="18" t="str">
        <f>+C177</f>
        <v>Palmer</v>
      </c>
      <c r="D182" s="39" t="s">
        <v>112</v>
      </c>
      <c r="E182" s="87"/>
      <c r="F182" s="87"/>
      <c r="G182" s="77"/>
      <c r="H182" s="75"/>
    </row>
    <row r="183" spans="1:8" x14ac:dyDescent="0.2">
      <c r="B183" s="12" t="s">
        <v>51</v>
      </c>
      <c r="C183" s="35" t="s">
        <v>50</v>
      </c>
      <c r="D183" s="38" t="s">
        <v>6</v>
      </c>
      <c r="E183" s="82"/>
      <c r="F183" s="54"/>
      <c r="G183" s="54"/>
      <c r="H183" s="54"/>
    </row>
    <row r="184" spans="1:8" x14ac:dyDescent="0.2">
      <c r="B184" s="14" t="str">
        <f t="shared" ref="B184:C184" si="100">+B183</f>
        <v>Colin</v>
      </c>
      <c r="C184" s="36" t="str">
        <f t="shared" si="100"/>
        <v>Peden</v>
      </c>
      <c r="D184" s="38" t="s">
        <v>4</v>
      </c>
      <c r="E184" s="54"/>
      <c r="F184" s="54"/>
      <c r="G184" s="54"/>
      <c r="H184" s="54"/>
    </row>
    <row r="185" spans="1:8" x14ac:dyDescent="0.2">
      <c r="B185" s="14" t="str">
        <f t="shared" ref="B185:C185" si="101">+B183</f>
        <v>Colin</v>
      </c>
      <c r="C185" s="36" t="str">
        <f t="shared" si="101"/>
        <v>Peden</v>
      </c>
      <c r="D185" s="38" t="s">
        <v>103</v>
      </c>
      <c r="E185" s="54"/>
      <c r="F185" s="54"/>
      <c r="G185" s="54"/>
      <c r="H185" s="54"/>
    </row>
    <row r="186" spans="1:8" x14ac:dyDescent="0.2">
      <c r="B186" s="14" t="str">
        <f t="shared" ref="B186:C186" si="102">+B183</f>
        <v>Colin</v>
      </c>
      <c r="C186" s="36" t="str">
        <f t="shared" si="102"/>
        <v>Peden</v>
      </c>
      <c r="D186" s="38" t="s">
        <v>5</v>
      </c>
      <c r="E186" s="54"/>
      <c r="F186" s="54"/>
      <c r="G186" s="54"/>
      <c r="H186" s="54"/>
    </row>
    <row r="187" spans="1:8" x14ac:dyDescent="0.2">
      <c r="B187" s="14" t="str">
        <f t="shared" ref="B187:C187" si="103">+B183</f>
        <v>Colin</v>
      </c>
      <c r="C187" s="36" t="str">
        <f t="shared" si="103"/>
        <v>Peden</v>
      </c>
      <c r="D187" s="38" t="s">
        <v>113</v>
      </c>
      <c r="E187" s="54"/>
      <c r="F187" s="54"/>
      <c r="G187" s="54"/>
      <c r="H187" s="75"/>
    </row>
    <row r="188" spans="1:8" ht="16" x14ac:dyDescent="0.2">
      <c r="B188" s="15" t="str">
        <f t="shared" ref="B188:C188" si="104">+B183</f>
        <v>Colin</v>
      </c>
      <c r="C188" s="37" t="str">
        <f t="shared" si="104"/>
        <v>Peden</v>
      </c>
      <c r="D188" s="39" t="s">
        <v>112</v>
      </c>
      <c r="E188" s="83" t="s">
        <v>0</v>
      </c>
      <c r="F188" s="83" t="s">
        <v>1</v>
      </c>
      <c r="G188" s="54" t="s">
        <v>2</v>
      </c>
      <c r="H188" s="75"/>
    </row>
    <row r="189" spans="1:8" x14ac:dyDescent="0.2">
      <c r="B189" s="57" t="s">
        <v>32</v>
      </c>
      <c r="C189" s="70" t="s">
        <v>131</v>
      </c>
      <c r="D189" s="38" t="s">
        <v>6</v>
      </c>
      <c r="E189" s="85"/>
      <c r="F189" s="85"/>
      <c r="G189" s="54"/>
      <c r="H189" s="54"/>
    </row>
    <row r="190" spans="1:8" x14ac:dyDescent="0.2">
      <c r="B190" s="14"/>
      <c r="C190" s="36"/>
      <c r="D190" s="38" t="s">
        <v>4</v>
      </c>
      <c r="E190" s="85"/>
      <c r="F190" s="84"/>
      <c r="G190" s="75"/>
      <c r="H190" s="75"/>
    </row>
    <row r="191" spans="1:8" x14ac:dyDescent="0.2">
      <c r="B191" s="14"/>
      <c r="C191" s="36"/>
      <c r="D191" s="38" t="s">
        <v>103</v>
      </c>
      <c r="E191" s="85"/>
      <c r="F191" s="85"/>
      <c r="G191" s="54"/>
      <c r="H191" s="75"/>
    </row>
    <row r="192" spans="1:8" x14ac:dyDescent="0.2">
      <c r="B192" s="14"/>
      <c r="C192" s="36"/>
      <c r="D192" s="38" t="s">
        <v>5</v>
      </c>
      <c r="E192" s="84"/>
      <c r="F192" s="84"/>
      <c r="G192" s="75"/>
      <c r="H192" s="75"/>
    </row>
    <row r="193" spans="2:8" x14ac:dyDescent="0.2">
      <c r="B193" s="14"/>
      <c r="C193" s="36"/>
      <c r="D193" s="38" t="s">
        <v>113</v>
      </c>
      <c r="E193" s="84"/>
      <c r="F193" s="84"/>
      <c r="G193" s="75"/>
      <c r="H193" s="75"/>
    </row>
    <row r="194" spans="2:8" x14ac:dyDescent="0.2">
      <c r="B194" s="14"/>
      <c r="C194" s="36"/>
      <c r="D194" s="39" t="s">
        <v>112</v>
      </c>
      <c r="E194" s="84"/>
      <c r="F194" s="84"/>
      <c r="G194" s="75"/>
      <c r="H194" s="75"/>
    </row>
    <row r="195" spans="2:8" x14ac:dyDescent="0.2">
      <c r="B195" s="57" t="s">
        <v>63</v>
      </c>
      <c r="C195" s="70" t="s">
        <v>62</v>
      </c>
      <c r="D195" s="38" t="s">
        <v>109</v>
      </c>
      <c r="E195" s="81"/>
      <c r="F195" s="87"/>
      <c r="G195" s="87"/>
      <c r="H195" s="75"/>
    </row>
    <row r="196" spans="2:8" x14ac:dyDescent="0.2">
      <c r="B196" s="14"/>
      <c r="C196" s="36"/>
      <c r="D196" s="38" t="s">
        <v>110</v>
      </c>
      <c r="E196" s="81"/>
      <c r="F196" s="78"/>
      <c r="G196" s="87"/>
      <c r="H196" s="75"/>
    </row>
    <row r="197" spans="2:8" x14ac:dyDescent="0.2">
      <c r="B197" s="14"/>
      <c r="C197" s="36"/>
      <c r="D197" s="38" t="s">
        <v>103</v>
      </c>
      <c r="E197" s="81"/>
      <c r="F197" s="87"/>
      <c r="G197" s="87"/>
      <c r="H197" s="75"/>
    </row>
    <row r="198" spans="2:8" x14ac:dyDescent="0.2">
      <c r="B198" s="14"/>
      <c r="C198" s="36"/>
      <c r="D198" s="38" t="s">
        <v>5</v>
      </c>
      <c r="E198" s="86"/>
      <c r="F198" s="87"/>
      <c r="G198" s="87"/>
      <c r="H198" s="75"/>
    </row>
    <row r="199" spans="2:8" x14ac:dyDescent="0.2">
      <c r="B199" s="14"/>
      <c r="C199" s="36"/>
      <c r="D199" s="38" t="s">
        <v>111</v>
      </c>
      <c r="E199" s="86"/>
      <c r="F199" s="87"/>
      <c r="G199" s="87"/>
      <c r="H199" s="75"/>
    </row>
    <row r="200" spans="2:8" x14ac:dyDescent="0.2">
      <c r="B200" s="14"/>
      <c r="C200" s="36"/>
      <c r="D200" s="39" t="s">
        <v>112</v>
      </c>
      <c r="E200" s="86"/>
      <c r="F200" s="87"/>
      <c r="G200" s="87"/>
      <c r="H200" s="75"/>
    </row>
    <row r="201" spans="2:8" x14ac:dyDescent="0.2">
      <c r="B201" s="57" t="s">
        <v>197</v>
      </c>
      <c r="C201" s="70" t="s">
        <v>196</v>
      </c>
      <c r="D201" s="38" t="s">
        <v>109</v>
      </c>
      <c r="E201" s="86"/>
      <c r="F201" s="87"/>
      <c r="G201" s="87"/>
      <c r="H201" s="75"/>
    </row>
    <row r="202" spans="2:8" x14ac:dyDescent="0.2">
      <c r="B202" s="14"/>
      <c r="C202" s="36"/>
      <c r="D202" s="38" t="s">
        <v>110</v>
      </c>
      <c r="E202" s="86"/>
      <c r="F202" s="87"/>
      <c r="G202" s="87"/>
      <c r="H202" s="75"/>
    </row>
    <row r="203" spans="2:8" x14ac:dyDescent="0.2">
      <c r="B203" s="14"/>
      <c r="C203" s="36"/>
      <c r="D203" s="38" t="s">
        <v>103</v>
      </c>
      <c r="E203" s="86"/>
      <c r="F203" s="87"/>
      <c r="G203" s="87"/>
      <c r="H203" s="75"/>
    </row>
    <row r="204" spans="2:8" x14ac:dyDescent="0.2">
      <c r="B204" s="14"/>
      <c r="C204" s="36"/>
      <c r="D204" s="38" t="s">
        <v>5</v>
      </c>
      <c r="E204" s="86"/>
      <c r="F204" s="87"/>
      <c r="G204" s="87"/>
      <c r="H204" s="75"/>
    </row>
    <row r="205" spans="2:8" x14ac:dyDescent="0.2">
      <c r="B205" s="14"/>
      <c r="C205" s="36"/>
      <c r="D205" s="38" t="s">
        <v>111</v>
      </c>
      <c r="E205" s="86"/>
      <c r="F205" s="87"/>
      <c r="G205" s="87"/>
      <c r="H205" s="75"/>
    </row>
    <row r="206" spans="2:8" x14ac:dyDescent="0.2">
      <c r="B206" s="14"/>
      <c r="C206" s="36"/>
      <c r="D206" s="39" t="s">
        <v>112</v>
      </c>
      <c r="E206" s="86"/>
      <c r="F206" s="87"/>
      <c r="G206" s="87"/>
      <c r="H206" s="75"/>
    </row>
    <row r="207" spans="2:8" x14ac:dyDescent="0.2">
      <c r="B207" s="57" t="s">
        <v>214</v>
      </c>
      <c r="C207" s="70" t="s">
        <v>213</v>
      </c>
      <c r="D207" s="38" t="s">
        <v>109</v>
      </c>
      <c r="E207" s="86"/>
      <c r="F207" s="87"/>
      <c r="G207" s="87"/>
      <c r="H207" s="75"/>
    </row>
    <row r="208" spans="2:8" x14ac:dyDescent="0.2">
      <c r="B208" s="14"/>
      <c r="C208" s="36"/>
      <c r="D208" s="38" t="s">
        <v>110</v>
      </c>
      <c r="E208" s="86"/>
      <c r="F208" s="87"/>
      <c r="G208" s="87"/>
      <c r="H208" s="75"/>
    </row>
    <row r="209" spans="2:8" x14ac:dyDescent="0.2">
      <c r="B209" s="14"/>
      <c r="C209" s="36"/>
      <c r="D209" s="38" t="s">
        <v>103</v>
      </c>
      <c r="E209" s="86"/>
      <c r="F209" s="87"/>
      <c r="G209" s="87"/>
      <c r="H209" s="75"/>
    </row>
    <row r="210" spans="2:8" x14ac:dyDescent="0.2">
      <c r="B210" s="14"/>
      <c r="C210" s="36"/>
      <c r="D210" s="38" t="s">
        <v>5</v>
      </c>
      <c r="E210" s="86"/>
      <c r="F210" s="87"/>
      <c r="G210" s="87"/>
      <c r="H210" s="75"/>
    </row>
    <row r="211" spans="2:8" x14ac:dyDescent="0.2">
      <c r="B211" s="14"/>
      <c r="C211" s="36"/>
      <c r="D211" s="38" t="s">
        <v>111</v>
      </c>
      <c r="E211" s="86"/>
      <c r="F211" s="87"/>
      <c r="G211" s="87"/>
      <c r="H211" s="75"/>
    </row>
    <row r="212" spans="2:8" x14ac:dyDescent="0.2">
      <c r="B212" s="14"/>
      <c r="C212" s="36"/>
      <c r="D212" s="39" t="s">
        <v>112</v>
      </c>
      <c r="E212" s="86"/>
      <c r="F212" s="87"/>
      <c r="G212" s="87"/>
      <c r="H212" s="75"/>
    </row>
    <row r="213" spans="2:8" x14ac:dyDescent="0.2">
      <c r="B213" s="68" t="s">
        <v>24</v>
      </c>
      <c r="C213" s="69" t="s">
        <v>155</v>
      </c>
      <c r="D213" s="38" t="s">
        <v>6</v>
      </c>
      <c r="E213" s="87"/>
      <c r="F213" s="87"/>
      <c r="G213" s="77"/>
      <c r="H213" s="75"/>
    </row>
    <row r="214" spans="2:8" x14ac:dyDescent="0.2">
      <c r="B214" s="14" t="str">
        <f t="shared" ref="B214:C214" si="105">+B213</f>
        <v>Daniel</v>
      </c>
      <c r="C214" s="36" t="str">
        <f t="shared" si="105"/>
        <v>Sleep</v>
      </c>
      <c r="D214" s="38" t="s">
        <v>4</v>
      </c>
      <c r="E214" s="87"/>
      <c r="F214" s="87"/>
      <c r="G214" s="77"/>
      <c r="H214" s="75"/>
    </row>
    <row r="215" spans="2:8" x14ac:dyDescent="0.2">
      <c r="B215" s="14" t="str">
        <f t="shared" ref="B215:C215" si="106">+B213</f>
        <v>Daniel</v>
      </c>
      <c r="C215" s="36" t="str">
        <f t="shared" si="106"/>
        <v>Sleep</v>
      </c>
      <c r="D215" s="38" t="s">
        <v>103</v>
      </c>
      <c r="E215" s="78"/>
      <c r="F215" s="78"/>
      <c r="G215" s="77"/>
      <c r="H215" s="75"/>
    </row>
    <row r="216" spans="2:8" x14ac:dyDescent="0.2">
      <c r="B216" s="14" t="str">
        <f t="shared" ref="B216:C216" si="107">+B213</f>
        <v>Daniel</v>
      </c>
      <c r="C216" s="36" t="str">
        <f t="shared" si="107"/>
        <v>Sleep</v>
      </c>
      <c r="D216" s="38" t="s">
        <v>5</v>
      </c>
      <c r="E216" s="87"/>
      <c r="F216" s="87"/>
      <c r="G216" s="77"/>
      <c r="H216" s="75"/>
    </row>
    <row r="217" spans="2:8" x14ac:dyDescent="0.2">
      <c r="B217" s="14" t="str">
        <f t="shared" ref="B217:C217" si="108">+B213</f>
        <v>Daniel</v>
      </c>
      <c r="C217" s="36" t="str">
        <f t="shared" si="108"/>
        <v>Sleep</v>
      </c>
      <c r="D217" s="38" t="s">
        <v>113</v>
      </c>
      <c r="E217" s="87"/>
      <c r="F217" s="87"/>
      <c r="G217" s="77"/>
      <c r="H217" s="75"/>
    </row>
    <row r="218" spans="2:8" x14ac:dyDescent="0.2">
      <c r="B218" s="15" t="str">
        <f t="shared" ref="B218:C218" si="109">+B213</f>
        <v>Daniel</v>
      </c>
      <c r="C218" s="37" t="str">
        <f t="shared" si="109"/>
        <v>Sleep</v>
      </c>
      <c r="D218" s="39" t="s">
        <v>112</v>
      </c>
      <c r="E218" s="87"/>
      <c r="F218" s="87"/>
      <c r="G218" s="77"/>
      <c r="H218" s="75"/>
    </row>
    <row r="219" spans="2:8" x14ac:dyDescent="0.2">
      <c r="B219" s="20" t="s">
        <v>115</v>
      </c>
      <c r="C219" s="21" t="s">
        <v>71</v>
      </c>
      <c r="D219" s="38" t="s">
        <v>109</v>
      </c>
      <c r="E219" s="54"/>
      <c r="F219" s="75"/>
      <c r="G219" s="75"/>
      <c r="H219" s="75"/>
    </row>
    <row r="220" spans="2:8" x14ac:dyDescent="0.2">
      <c r="B220" s="14" t="str">
        <f t="shared" ref="B220:C220" si="110">+B219</f>
        <v>John</v>
      </c>
      <c r="C220" s="17" t="str">
        <f t="shared" si="110"/>
        <v>Stirling</v>
      </c>
      <c r="D220" s="38" t="s">
        <v>110</v>
      </c>
      <c r="E220" s="54"/>
      <c r="F220" s="75"/>
      <c r="G220" s="75"/>
      <c r="H220" s="75"/>
    </row>
    <row r="221" spans="2:8" x14ac:dyDescent="0.2">
      <c r="B221" s="14" t="str">
        <f t="shared" ref="B221:C221" si="111">+B219</f>
        <v>John</v>
      </c>
      <c r="C221" s="17" t="str">
        <f t="shared" si="111"/>
        <v>Stirling</v>
      </c>
      <c r="D221" s="38" t="s">
        <v>103</v>
      </c>
      <c r="E221" s="54"/>
      <c r="F221" s="54"/>
      <c r="G221" s="54"/>
      <c r="H221" s="75"/>
    </row>
    <row r="222" spans="2:8" x14ac:dyDescent="0.2">
      <c r="B222" s="14" t="str">
        <f t="shared" ref="B222:C222" si="112">+B219</f>
        <v>John</v>
      </c>
      <c r="C222" s="17" t="str">
        <f t="shared" si="112"/>
        <v>Stirling</v>
      </c>
      <c r="D222" s="38" t="s">
        <v>5</v>
      </c>
      <c r="E222" s="75"/>
      <c r="F222" s="75"/>
      <c r="G222" s="75"/>
      <c r="H222" s="75"/>
    </row>
    <row r="223" spans="2:8" x14ac:dyDescent="0.2">
      <c r="B223" s="14" t="str">
        <f t="shared" ref="B223:C223" si="113">+B219</f>
        <v>John</v>
      </c>
      <c r="C223" s="17" t="str">
        <f t="shared" si="113"/>
        <v>Stirling</v>
      </c>
      <c r="D223" s="38" t="s">
        <v>111</v>
      </c>
      <c r="E223" s="75"/>
      <c r="F223" s="75"/>
      <c r="G223" s="75"/>
      <c r="H223" s="75"/>
    </row>
    <row r="224" spans="2:8" x14ac:dyDescent="0.2">
      <c r="B224" s="15" t="str">
        <f t="shared" ref="B224:C224" si="114">+B219</f>
        <v>John</v>
      </c>
      <c r="C224" s="18" t="str">
        <f t="shared" si="114"/>
        <v>Stirling</v>
      </c>
      <c r="D224" s="39" t="s">
        <v>112</v>
      </c>
      <c r="E224" s="75"/>
      <c r="F224" s="75"/>
      <c r="G224" s="75"/>
      <c r="H224" s="75"/>
    </row>
    <row r="225" spans="2:8" x14ac:dyDescent="0.2">
      <c r="B225" s="13" t="s">
        <v>217</v>
      </c>
      <c r="C225" s="16" t="s">
        <v>216</v>
      </c>
      <c r="D225" s="38" t="s">
        <v>6</v>
      </c>
      <c r="E225" s="72"/>
      <c r="F225" s="72"/>
      <c r="G225" s="72"/>
      <c r="H225" s="72"/>
    </row>
    <row r="226" spans="2:8" x14ac:dyDescent="0.2">
      <c r="B226" s="14" t="s">
        <v>73</v>
      </c>
      <c r="C226" s="17" t="s">
        <v>87</v>
      </c>
      <c r="D226" s="38" t="s">
        <v>4</v>
      </c>
      <c r="E226" s="74"/>
      <c r="F226" s="72"/>
      <c r="G226" s="72"/>
      <c r="H226" s="72"/>
    </row>
    <row r="227" spans="2:8" x14ac:dyDescent="0.2">
      <c r="B227" s="14" t="s">
        <v>73</v>
      </c>
      <c r="C227" s="17" t="s">
        <v>87</v>
      </c>
      <c r="D227" s="38" t="s">
        <v>103</v>
      </c>
      <c r="E227" s="74"/>
      <c r="F227" s="72"/>
      <c r="G227" s="72"/>
      <c r="H227" s="72"/>
    </row>
    <row r="228" spans="2:8" x14ac:dyDescent="0.2">
      <c r="B228" s="14" t="s">
        <v>73</v>
      </c>
      <c r="C228" s="17" t="s">
        <v>87</v>
      </c>
      <c r="D228" s="38" t="s">
        <v>5</v>
      </c>
      <c r="E228" s="72"/>
      <c r="F228" s="72"/>
      <c r="G228" s="72"/>
      <c r="H228" s="72"/>
    </row>
    <row r="229" spans="2:8" x14ac:dyDescent="0.2">
      <c r="B229" s="14" t="s">
        <v>73</v>
      </c>
      <c r="C229" s="17" t="s">
        <v>87</v>
      </c>
      <c r="D229" s="38" t="s">
        <v>113</v>
      </c>
      <c r="E229" s="72"/>
      <c r="F229" s="72"/>
      <c r="G229" s="72"/>
      <c r="H229" s="72"/>
    </row>
    <row r="230" spans="2:8" x14ac:dyDescent="0.2">
      <c r="B230" s="15" t="s">
        <v>73</v>
      </c>
      <c r="C230" s="18" t="s">
        <v>87</v>
      </c>
      <c r="D230" s="39" t="s">
        <v>112</v>
      </c>
      <c r="E230" s="72"/>
      <c r="F230" s="72"/>
      <c r="G230" s="72"/>
      <c r="H230" s="72"/>
    </row>
    <row r="231" spans="2:8" x14ac:dyDescent="0.2">
      <c r="B231" s="13" t="s">
        <v>194</v>
      </c>
      <c r="C231" s="16" t="s">
        <v>193</v>
      </c>
      <c r="D231" s="38" t="s">
        <v>6</v>
      </c>
      <c r="E231" s="72"/>
      <c r="F231" s="72"/>
      <c r="G231" s="72"/>
      <c r="H231" s="72"/>
    </row>
    <row r="232" spans="2:8" x14ac:dyDescent="0.2">
      <c r="B232" s="14" t="s">
        <v>73</v>
      </c>
      <c r="C232" s="17" t="s">
        <v>87</v>
      </c>
      <c r="D232" s="38" t="s">
        <v>4</v>
      </c>
      <c r="E232" s="72"/>
      <c r="F232" s="72"/>
      <c r="G232" s="72"/>
      <c r="H232" s="72"/>
    </row>
    <row r="233" spans="2:8" x14ac:dyDescent="0.2">
      <c r="B233" s="14" t="s">
        <v>73</v>
      </c>
      <c r="C233" s="17" t="s">
        <v>87</v>
      </c>
      <c r="D233" s="38" t="s">
        <v>103</v>
      </c>
      <c r="E233" s="72"/>
      <c r="F233" s="72"/>
      <c r="G233" s="72"/>
      <c r="H233" s="72"/>
    </row>
    <row r="234" spans="2:8" x14ac:dyDescent="0.2">
      <c r="B234" s="14" t="s">
        <v>73</v>
      </c>
      <c r="C234" s="17" t="s">
        <v>87</v>
      </c>
      <c r="D234" s="38" t="s">
        <v>5</v>
      </c>
      <c r="E234" s="72"/>
      <c r="F234" s="72"/>
      <c r="G234" s="72"/>
      <c r="H234" s="72"/>
    </row>
    <row r="235" spans="2:8" x14ac:dyDescent="0.2">
      <c r="B235" s="14" t="s">
        <v>73</v>
      </c>
      <c r="C235" s="17" t="s">
        <v>87</v>
      </c>
      <c r="D235" s="38" t="s">
        <v>113</v>
      </c>
      <c r="E235" s="72"/>
      <c r="F235" s="72"/>
      <c r="G235" s="72"/>
      <c r="H235" s="72"/>
    </row>
    <row r="236" spans="2:8" x14ac:dyDescent="0.2">
      <c r="B236" s="15" t="s">
        <v>73</v>
      </c>
      <c r="C236" s="18" t="s">
        <v>87</v>
      </c>
      <c r="D236" s="39" t="s">
        <v>112</v>
      </c>
      <c r="E236" s="72"/>
      <c r="F236" s="72"/>
      <c r="G236" s="72"/>
      <c r="H236" s="72"/>
    </row>
    <row r="237" spans="2:8" x14ac:dyDescent="0.2">
      <c r="B237" s="12" t="s">
        <v>79</v>
      </c>
      <c r="C237" s="35" t="s">
        <v>78</v>
      </c>
      <c r="D237" s="38" t="s">
        <v>6</v>
      </c>
      <c r="E237" s="82"/>
      <c r="F237" s="54"/>
      <c r="G237" s="54"/>
      <c r="H237" s="75"/>
    </row>
    <row r="238" spans="2:8" x14ac:dyDescent="0.2">
      <c r="B238" s="14" t="str">
        <f t="shared" ref="B238:C238" si="115">+B237</f>
        <v>Freddie</v>
      </c>
      <c r="C238" s="36" t="str">
        <f t="shared" si="115"/>
        <v>Wardle</v>
      </c>
      <c r="D238" s="38" t="s">
        <v>4</v>
      </c>
      <c r="E238" s="54"/>
      <c r="F238" s="54"/>
      <c r="G238" s="54"/>
      <c r="H238" s="75"/>
    </row>
    <row r="239" spans="2:8" x14ac:dyDescent="0.2">
      <c r="B239" s="14" t="str">
        <f t="shared" ref="B239:C239" si="116">+B237</f>
        <v>Freddie</v>
      </c>
      <c r="C239" s="36" t="str">
        <f t="shared" si="116"/>
        <v>Wardle</v>
      </c>
      <c r="D239" s="38" t="s">
        <v>103</v>
      </c>
      <c r="E239" s="54"/>
      <c r="F239" s="54"/>
      <c r="G239" s="54"/>
      <c r="H239" s="54"/>
    </row>
    <row r="240" spans="2:8" x14ac:dyDescent="0.2">
      <c r="B240" s="14" t="str">
        <f t="shared" ref="B240:C240" si="117">+B237</f>
        <v>Freddie</v>
      </c>
      <c r="C240" s="36" t="str">
        <f t="shared" si="117"/>
        <v>Wardle</v>
      </c>
      <c r="D240" s="38" t="s">
        <v>5</v>
      </c>
      <c r="E240" s="54"/>
      <c r="F240" s="54"/>
      <c r="G240" s="54"/>
      <c r="H240" s="75"/>
    </row>
    <row r="241" spans="2:8" x14ac:dyDescent="0.2">
      <c r="B241" s="14" t="str">
        <f t="shared" ref="B241:C241" si="118">+B237</f>
        <v>Freddie</v>
      </c>
      <c r="C241" s="36" t="str">
        <f t="shared" si="118"/>
        <v>Wardle</v>
      </c>
      <c r="D241" s="38" t="s">
        <v>113</v>
      </c>
      <c r="E241" s="54"/>
      <c r="F241" s="54"/>
      <c r="G241" s="54"/>
      <c r="H241" s="75"/>
    </row>
    <row r="242" spans="2:8" ht="16" x14ac:dyDescent="0.2">
      <c r="B242" s="15" t="str">
        <f t="shared" ref="B242:C242" si="119">+B237</f>
        <v>Freddie</v>
      </c>
      <c r="C242" s="37" t="str">
        <f t="shared" si="119"/>
        <v>Wardle</v>
      </c>
      <c r="D242" s="39" t="s">
        <v>112</v>
      </c>
      <c r="E242" s="78" t="s">
        <v>0</v>
      </c>
      <c r="F242" s="78" t="s">
        <v>1</v>
      </c>
      <c r="G242" s="54" t="s">
        <v>2</v>
      </c>
      <c r="H242" s="75"/>
    </row>
    <row r="243" spans="2:8" x14ac:dyDescent="0.2">
      <c r="B243" s="12" t="s">
        <v>32</v>
      </c>
      <c r="C243" s="35" t="s">
        <v>83</v>
      </c>
      <c r="D243" s="38" t="s">
        <v>6</v>
      </c>
      <c r="E243" s="82"/>
      <c r="F243" s="54"/>
      <c r="G243" s="54"/>
      <c r="H243" s="54"/>
    </row>
    <row r="244" spans="2:8" x14ac:dyDescent="0.2">
      <c r="B244" s="14" t="str">
        <f t="shared" ref="B244:C244" si="120">+B243</f>
        <v>Oliver</v>
      </c>
      <c r="C244" s="36" t="str">
        <f t="shared" si="120"/>
        <v>Wilkinson</v>
      </c>
      <c r="D244" s="38" t="s">
        <v>4</v>
      </c>
      <c r="E244" s="54"/>
      <c r="F244" s="54"/>
      <c r="G244" s="54"/>
      <c r="H244" s="75"/>
    </row>
    <row r="245" spans="2:8" x14ac:dyDescent="0.2">
      <c r="B245" s="14" t="str">
        <f t="shared" ref="B245:C245" si="121">+B243</f>
        <v>Oliver</v>
      </c>
      <c r="C245" s="36" t="str">
        <f t="shared" si="121"/>
        <v>Wilkinson</v>
      </c>
      <c r="D245" s="38" t="s">
        <v>103</v>
      </c>
      <c r="E245" s="54"/>
      <c r="F245" s="54"/>
      <c r="G245" s="54"/>
      <c r="H245" s="54"/>
    </row>
    <row r="246" spans="2:8" x14ac:dyDescent="0.2">
      <c r="B246" s="14" t="str">
        <f t="shared" ref="B246:C246" si="122">+B243</f>
        <v>Oliver</v>
      </c>
      <c r="C246" s="36" t="str">
        <f t="shared" si="122"/>
        <v>Wilkinson</v>
      </c>
      <c r="D246" s="38" t="s">
        <v>5</v>
      </c>
      <c r="E246" s="54"/>
      <c r="F246" s="54"/>
      <c r="G246" s="75"/>
      <c r="H246" s="75"/>
    </row>
    <row r="247" spans="2:8" x14ac:dyDescent="0.2">
      <c r="B247" s="14" t="str">
        <f t="shared" ref="B247:C247" si="123">+B243</f>
        <v>Oliver</v>
      </c>
      <c r="C247" s="36" t="str">
        <f t="shared" si="123"/>
        <v>Wilkinson</v>
      </c>
      <c r="D247" s="38" t="s">
        <v>113</v>
      </c>
      <c r="E247" s="54"/>
      <c r="F247" s="54"/>
      <c r="G247" s="75"/>
      <c r="H247" s="75"/>
    </row>
    <row r="248" spans="2:8" ht="16" x14ac:dyDescent="0.2">
      <c r="B248" s="15" t="str">
        <f t="shared" ref="B248:C248" si="124">+B243</f>
        <v>Oliver</v>
      </c>
      <c r="C248" s="37" t="str">
        <f t="shared" si="124"/>
        <v>Wilkinson</v>
      </c>
      <c r="D248" s="39" t="s">
        <v>112</v>
      </c>
      <c r="E248" s="78" t="s">
        <v>0</v>
      </c>
      <c r="F248" s="78" t="s">
        <v>1</v>
      </c>
      <c r="G248" s="75"/>
      <c r="H248" s="75"/>
    </row>
    <row r="249" spans="2:8" x14ac:dyDescent="0.2">
      <c r="B249" s="12" t="s">
        <v>219</v>
      </c>
      <c r="C249" s="35" t="s">
        <v>218</v>
      </c>
      <c r="D249" s="38" t="s">
        <v>6</v>
      </c>
      <c r="E249" s="87"/>
      <c r="F249" s="87"/>
      <c r="G249" s="75"/>
      <c r="H249" s="75"/>
    </row>
    <row r="250" spans="2:8" x14ac:dyDescent="0.2">
      <c r="B250" s="14" t="str">
        <f t="shared" ref="B250:C250" si="125">+B249</f>
        <v>Teghan</v>
      </c>
      <c r="C250" s="36" t="str">
        <f t="shared" si="125"/>
        <v>Wilson</v>
      </c>
      <c r="D250" s="38" t="s">
        <v>4</v>
      </c>
      <c r="E250" s="87"/>
      <c r="F250" s="87"/>
      <c r="G250" s="75"/>
      <c r="H250" s="75"/>
    </row>
    <row r="251" spans="2:8" x14ac:dyDescent="0.2">
      <c r="B251" s="14" t="str">
        <f t="shared" ref="B251:C251" si="126">+B249</f>
        <v>Teghan</v>
      </c>
      <c r="C251" s="36" t="str">
        <f t="shared" si="126"/>
        <v>Wilson</v>
      </c>
      <c r="D251" s="38" t="s">
        <v>103</v>
      </c>
      <c r="E251" s="87"/>
      <c r="F251" s="87"/>
      <c r="G251" s="75"/>
      <c r="H251" s="75"/>
    </row>
    <row r="252" spans="2:8" x14ac:dyDescent="0.2">
      <c r="B252" s="14" t="str">
        <f t="shared" ref="B252:C252" si="127">+B249</f>
        <v>Teghan</v>
      </c>
      <c r="C252" s="36" t="str">
        <f t="shared" si="127"/>
        <v>Wilson</v>
      </c>
      <c r="D252" s="38" t="s">
        <v>5</v>
      </c>
      <c r="E252" s="87"/>
      <c r="F252" s="87"/>
      <c r="G252" s="75"/>
      <c r="H252" s="75"/>
    </row>
    <row r="253" spans="2:8" x14ac:dyDescent="0.2">
      <c r="B253" s="14" t="str">
        <f t="shared" ref="B253:C253" si="128">+B249</f>
        <v>Teghan</v>
      </c>
      <c r="C253" s="36" t="str">
        <f t="shared" si="128"/>
        <v>Wilson</v>
      </c>
      <c r="D253" s="38" t="s">
        <v>113</v>
      </c>
      <c r="E253" s="87"/>
      <c r="F253" s="87"/>
      <c r="G253" s="75"/>
      <c r="H253" s="75"/>
    </row>
    <row r="254" spans="2:8" x14ac:dyDescent="0.2">
      <c r="B254" s="15" t="str">
        <f t="shared" ref="B254:C254" si="129">+B249</f>
        <v>Teghan</v>
      </c>
      <c r="C254" s="37" t="str">
        <f t="shared" si="129"/>
        <v>Wilson</v>
      </c>
      <c r="D254" s="39" t="s">
        <v>112</v>
      </c>
      <c r="E254" s="87"/>
      <c r="F254" s="87"/>
      <c r="G254" s="75"/>
      <c r="H254" s="75"/>
    </row>
    <row r="255" spans="2:8" x14ac:dyDescent="0.2">
      <c r="B255" s="12" t="s">
        <v>156</v>
      </c>
      <c r="C255" s="35" t="s">
        <v>157</v>
      </c>
      <c r="D255" s="38" t="s">
        <v>6</v>
      </c>
      <c r="E255" s="103"/>
      <c r="F255" s="77"/>
      <c r="G255" s="77"/>
      <c r="H255" s="77"/>
    </row>
    <row r="256" spans="2:8" x14ac:dyDescent="0.2">
      <c r="B256" s="14" t="str">
        <f t="shared" ref="B256:C256" si="130">+B255</f>
        <v>Baran</v>
      </c>
      <c r="C256" s="36" t="str">
        <f t="shared" si="130"/>
        <v>Yildirim</v>
      </c>
      <c r="D256" s="38" t="s">
        <v>4</v>
      </c>
      <c r="E256" s="54"/>
      <c r="F256" s="77"/>
      <c r="G256" s="77"/>
      <c r="H256" s="77"/>
    </row>
    <row r="257" spans="2:8" ht="14.25" customHeight="1" x14ac:dyDescent="0.2">
      <c r="B257" s="14" t="str">
        <f t="shared" ref="B257:C257" si="131">+B255</f>
        <v>Baran</v>
      </c>
      <c r="C257" s="36" t="str">
        <f t="shared" si="131"/>
        <v>Yildirim</v>
      </c>
      <c r="D257" s="38" t="s">
        <v>103</v>
      </c>
      <c r="E257" s="54"/>
      <c r="F257" s="54"/>
      <c r="G257" s="77"/>
      <c r="H257" s="77"/>
    </row>
    <row r="258" spans="2:8" x14ac:dyDescent="0.2">
      <c r="B258" s="14" t="str">
        <f t="shared" ref="B258:C258" si="132">+B255</f>
        <v>Baran</v>
      </c>
      <c r="C258" s="36" t="str">
        <f t="shared" si="132"/>
        <v>Yildirim</v>
      </c>
      <c r="D258" s="38" t="s">
        <v>5</v>
      </c>
      <c r="E258" s="77"/>
      <c r="F258" s="77"/>
      <c r="G258" s="77"/>
      <c r="H258" s="77"/>
    </row>
    <row r="259" spans="2:8" x14ac:dyDescent="0.2">
      <c r="B259" s="14" t="str">
        <f t="shared" ref="B259:C259" si="133">+B255</f>
        <v>Baran</v>
      </c>
      <c r="C259" s="36" t="str">
        <f t="shared" si="133"/>
        <v>Yildirim</v>
      </c>
      <c r="D259" s="38" t="s">
        <v>113</v>
      </c>
      <c r="E259" s="77"/>
      <c r="F259" s="77"/>
      <c r="G259" s="77"/>
      <c r="H259" s="77"/>
    </row>
    <row r="260" spans="2:8" x14ac:dyDescent="0.2">
      <c r="B260" s="15" t="str">
        <f t="shared" ref="B260:C260" si="134">+B255</f>
        <v>Baran</v>
      </c>
      <c r="C260" s="37" t="str">
        <f t="shared" si="134"/>
        <v>Yildirim</v>
      </c>
      <c r="D260" s="39" t="s">
        <v>112</v>
      </c>
      <c r="E260" s="87"/>
      <c r="F260" s="87"/>
      <c r="G260" s="77"/>
      <c r="H260" s="77"/>
    </row>
    <row r="261" spans="2:8" x14ac:dyDescent="0.2">
      <c r="B261" s="4"/>
      <c r="C261" s="4"/>
      <c r="D261" s="4"/>
      <c r="E261" s="88"/>
      <c r="F261" s="88"/>
      <c r="G261" s="88"/>
      <c r="H261" s="88"/>
    </row>
    <row r="262" spans="2:8" x14ac:dyDescent="0.2">
      <c r="E262" s="88"/>
      <c r="F262" s="88"/>
      <c r="G262" s="88"/>
      <c r="H262" s="88"/>
    </row>
    <row r="263" spans="2:8" x14ac:dyDescent="0.2">
      <c r="E263" s="88"/>
      <c r="F263" s="88"/>
      <c r="G263" s="88"/>
      <c r="H263" s="88"/>
    </row>
    <row r="264" spans="2:8" x14ac:dyDescent="0.2">
      <c r="E264" s="88"/>
      <c r="F264" s="88"/>
      <c r="G264" s="88"/>
      <c r="H264" s="88"/>
    </row>
    <row r="265" spans="2:8" x14ac:dyDescent="0.2">
      <c r="E265" s="88"/>
      <c r="F265" s="88"/>
      <c r="G265" s="88"/>
      <c r="H265" s="88"/>
    </row>
    <row r="266" spans="2:8" x14ac:dyDescent="0.2">
      <c r="E266" s="88"/>
      <c r="F266" s="88"/>
      <c r="G266" s="88"/>
      <c r="H266" s="88"/>
    </row>
    <row r="267" spans="2:8" x14ac:dyDescent="0.2">
      <c r="E267" s="88"/>
      <c r="F267" s="88"/>
      <c r="G267" s="88"/>
      <c r="H267" s="88"/>
    </row>
    <row r="268" spans="2:8" x14ac:dyDescent="0.2">
      <c r="E268" s="88"/>
      <c r="F268" s="88"/>
      <c r="G268" s="88"/>
      <c r="H268" s="88"/>
    </row>
    <row r="269" spans="2:8" x14ac:dyDescent="0.2">
      <c r="E269" s="88"/>
      <c r="F269" s="88"/>
      <c r="G269" s="88"/>
      <c r="H269" s="88"/>
    </row>
    <row r="270" spans="2:8" x14ac:dyDescent="0.2">
      <c r="E270" s="88"/>
      <c r="F270" s="88"/>
      <c r="G270" s="88"/>
      <c r="H270" s="88"/>
    </row>
    <row r="271" spans="2:8" x14ac:dyDescent="0.2">
      <c r="E271" s="88"/>
      <c r="F271" s="88"/>
      <c r="G271" s="88"/>
      <c r="H271" s="88"/>
    </row>
    <row r="272" spans="2:8" x14ac:dyDescent="0.2">
      <c r="E272" s="88"/>
      <c r="F272" s="88"/>
      <c r="G272" s="88"/>
      <c r="H272" s="88"/>
    </row>
    <row r="273" spans="5:8" x14ac:dyDescent="0.2">
      <c r="E273" s="88"/>
      <c r="F273" s="88"/>
      <c r="G273" s="88"/>
      <c r="H273" s="88"/>
    </row>
    <row r="274" spans="5:8" x14ac:dyDescent="0.2">
      <c r="E274" s="88"/>
      <c r="F274" s="88"/>
      <c r="G274" s="88"/>
      <c r="H274" s="88"/>
    </row>
    <row r="275" spans="5:8" x14ac:dyDescent="0.2">
      <c r="E275" s="88"/>
      <c r="F275" s="88"/>
      <c r="G275" s="88"/>
      <c r="H275" s="88"/>
    </row>
    <row r="276" spans="5:8" x14ac:dyDescent="0.2">
      <c r="E276" s="88"/>
      <c r="F276" s="88"/>
      <c r="G276" s="88"/>
      <c r="H276" s="88"/>
    </row>
    <row r="277" spans="5:8" x14ac:dyDescent="0.2">
      <c r="E277" s="88"/>
      <c r="F277" s="88"/>
      <c r="G277" s="88"/>
      <c r="H277" s="88"/>
    </row>
    <row r="278" spans="5:8" x14ac:dyDescent="0.2">
      <c r="E278" s="88"/>
      <c r="F278" s="88"/>
      <c r="G278" s="88"/>
      <c r="H278" s="88"/>
    </row>
    <row r="279" spans="5:8" x14ac:dyDescent="0.2">
      <c r="E279" s="88"/>
      <c r="F279" s="88"/>
      <c r="G279" s="88"/>
      <c r="H279" s="88"/>
    </row>
    <row r="280" spans="5:8" x14ac:dyDescent="0.2">
      <c r="E280" s="88"/>
      <c r="F280" s="88"/>
      <c r="G280" s="88"/>
      <c r="H280" s="88"/>
    </row>
    <row r="281" spans="5:8" x14ac:dyDescent="0.2">
      <c r="E281" s="88"/>
      <c r="F281" s="88"/>
      <c r="G281" s="88"/>
      <c r="H281" s="88"/>
    </row>
    <row r="282" spans="5:8" x14ac:dyDescent="0.2">
      <c r="E282" s="88"/>
      <c r="F282" s="88"/>
      <c r="G282" s="88"/>
      <c r="H282" s="88"/>
    </row>
    <row r="283" spans="5:8" x14ac:dyDescent="0.2">
      <c r="E283" s="88"/>
      <c r="F283" s="88"/>
      <c r="G283" s="88"/>
      <c r="H283" s="88"/>
    </row>
    <row r="284" spans="5:8" x14ac:dyDescent="0.2">
      <c r="E284" s="88"/>
      <c r="F284" s="88"/>
      <c r="G284" s="88"/>
      <c r="H284" s="88"/>
    </row>
    <row r="285" spans="5:8" x14ac:dyDescent="0.2">
      <c r="E285" s="88"/>
      <c r="F285" s="88"/>
      <c r="G285" s="88"/>
      <c r="H285" s="88"/>
    </row>
    <row r="286" spans="5:8" x14ac:dyDescent="0.2">
      <c r="E286" s="88"/>
      <c r="F286" s="88"/>
      <c r="G286" s="88"/>
      <c r="H286" s="88"/>
    </row>
    <row r="287" spans="5:8" x14ac:dyDescent="0.2">
      <c r="E287" s="88"/>
      <c r="F287" s="88"/>
      <c r="G287" s="88"/>
      <c r="H287" s="88"/>
    </row>
    <row r="288" spans="5:8" x14ac:dyDescent="0.2">
      <c r="E288" s="88"/>
      <c r="F288" s="88"/>
      <c r="G288" s="88"/>
      <c r="H288" s="88"/>
    </row>
    <row r="289" spans="5:8" x14ac:dyDescent="0.2">
      <c r="E289" s="88"/>
      <c r="F289" s="88"/>
      <c r="G289" s="88"/>
      <c r="H289" s="88"/>
    </row>
    <row r="290" spans="5:8" x14ac:dyDescent="0.2">
      <c r="E290" s="88"/>
      <c r="F290" s="88"/>
      <c r="G290" s="88"/>
      <c r="H290" s="88"/>
    </row>
    <row r="291" spans="5:8" x14ac:dyDescent="0.2">
      <c r="E291" s="88"/>
      <c r="F291" s="88"/>
      <c r="G291" s="88"/>
      <c r="H291" s="88"/>
    </row>
    <row r="292" spans="5:8" x14ac:dyDescent="0.2">
      <c r="E292" s="88"/>
      <c r="F292" s="88"/>
      <c r="G292" s="88"/>
      <c r="H292" s="88"/>
    </row>
    <row r="293" spans="5:8" x14ac:dyDescent="0.2">
      <c r="E293" s="88"/>
      <c r="F293" s="88"/>
      <c r="G293" s="88"/>
      <c r="H293" s="88"/>
    </row>
    <row r="294" spans="5:8" x14ac:dyDescent="0.2">
      <c r="E294" s="88"/>
      <c r="F294" s="88"/>
      <c r="G294" s="88"/>
      <c r="H294" s="88"/>
    </row>
    <row r="295" spans="5:8" x14ac:dyDescent="0.2">
      <c r="E295" s="88"/>
      <c r="F295" s="88"/>
      <c r="G295" s="88"/>
      <c r="H295" s="88"/>
    </row>
    <row r="296" spans="5:8" x14ac:dyDescent="0.2">
      <c r="E296" s="88"/>
      <c r="F296" s="88"/>
      <c r="G296" s="88"/>
      <c r="H296" s="88"/>
    </row>
    <row r="297" spans="5:8" x14ac:dyDescent="0.2">
      <c r="E297" s="88"/>
      <c r="F297" s="88"/>
      <c r="G297" s="88"/>
      <c r="H297" s="88"/>
    </row>
    <row r="298" spans="5:8" x14ac:dyDescent="0.2">
      <c r="E298" s="88"/>
      <c r="F298" s="88"/>
      <c r="G298" s="88"/>
      <c r="H298" s="88"/>
    </row>
    <row r="299" spans="5:8" x14ac:dyDescent="0.2">
      <c r="E299" s="88"/>
      <c r="F299" s="88"/>
      <c r="G299" s="88"/>
      <c r="H299" s="88"/>
    </row>
    <row r="300" spans="5:8" x14ac:dyDescent="0.2">
      <c r="E300" s="88"/>
      <c r="F300" s="88"/>
      <c r="G300" s="88"/>
      <c r="H300" s="88"/>
    </row>
    <row r="301" spans="5:8" x14ac:dyDescent="0.2">
      <c r="E301" s="88"/>
      <c r="F301" s="88"/>
      <c r="G301" s="88"/>
      <c r="H301" s="88"/>
    </row>
    <row r="302" spans="5:8" x14ac:dyDescent="0.2">
      <c r="E302" s="88"/>
      <c r="F302" s="88"/>
      <c r="G302" s="88"/>
      <c r="H302" s="88"/>
    </row>
    <row r="303" spans="5:8" x14ac:dyDescent="0.2">
      <c r="E303" s="88"/>
      <c r="F303" s="88"/>
      <c r="G303" s="88"/>
      <c r="H303" s="88"/>
    </row>
    <row r="304" spans="5:8" x14ac:dyDescent="0.2">
      <c r="E304" s="88"/>
      <c r="F304" s="88"/>
      <c r="G304" s="88"/>
      <c r="H304" s="88"/>
    </row>
    <row r="305" spans="5:8" x14ac:dyDescent="0.2">
      <c r="E305" s="88"/>
      <c r="F305" s="88"/>
      <c r="G305" s="88"/>
      <c r="H305" s="88"/>
    </row>
    <row r="306" spans="5:8" x14ac:dyDescent="0.2">
      <c r="E306" s="88"/>
      <c r="F306" s="88"/>
      <c r="G306" s="88"/>
      <c r="H306" s="88"/>
    </row>
    <row r="307" spans="5:8" x14ac:dyDescent="0.2">
      <c r="E307" s="88"/>
      <c r="F307" s="88"/>
      <c r="G307" s="88"/>
      <c r="H307" s="88"/>
    </row>
    <row r="308" spans="5:8" x14ac:dyDescent="0.2">
      <c r="E308" s="88"/>
      <c r="F308" s="88"/>
      <c r="G308" s="88"/>
      <c r="H308" s="88"/>
    </row>
    <row r="309" spans="5:8" x14ac:dyDescent="0.2">
      <c r="E309" s="88"/>
      <c r="F309" s="88"/>
      <c r="G309" s="88"/>
      <c r="H309" s="88"/>
    </row>
    <row r="310" spans="5:8" x14ac:dyDescent="0.2">
      <c r="E310" s="88"/>
      <c r="F310" s="88"/>
      <c r="G310" s="88"/>
      <c r="H310" s="88"/>
    </row>
    <row r="311" spans="5:8" x14ac:dyDescent="0.2">
      <c r="E311" s="88"/>
      <c r="F311" s="88"/>
      <c r="G311" s="88"/>
      <c r="H311" s="88"/>
    </row>
    <row r="312" spans="5:8" x14ac:dyDescent="0.2">
      <c r="E312" s="88"/>
      <c r="F312" s="88"/>
      <c r="G312" s="88"/>
      <c r="H312" s="88"/>
    </row>
    <row r="313" spans="5:8" x14ac:dyDescent="0.2">
      <c r="E313" s="88"/>
      <c r="F313" s="88"/>
      <c r="G313" s="88"/>
      <c r="H313" s="88"/>
    </row>
    <row r="314" spans="5:8" x14ac:dyDescent="0.2">
      <c r="E314" s="88"/>
      <c r="F314" s="88"/>
      <c r="G314" s="88"/>
      <c r="H314" s="88"/>
    </row>
    <row r="315" spans="5:8" x14ac:dyDescent="0.2">
      <c r="E315" s="88"/>
      <c r="F315" s="88"/>
      <c r="G315" s="88"/>
      <c r="H315" s="88"/>
    </row>
    <row r="316" spans="5:8" x14ac:dyDescent="0.2">
      <c r="E316" s="88"/>
      <c r="F316" s="88"/>
      <c r="G316" s="88"/>
      <c r="H316" s="88"/>
    </row>
    <row r="317" spans="5:8" x14ac:dyDescent="0.2">
      <c r="E317" s="88"/>
      <c r="F317" s="88"/>
      <c r="G317" s="88"/>
      <c r="H317" s="88"/>
    </row>
    <row r="318" spans="5:8" x14ac:dyDescent="0.2">
      <c r="E318" s="88"/>
      <c r="F318" s="88"/>
      <c r="G318" s="88"/>
      <c r="H318" s="88"/>
    </row>
    <row r="319" spans="5:8" x14ac:dyDescent="0.2">
      <c r="E319" s="88"/>
      <c r="F319" s="88"/>
      <c r="G319" s="88"/>
      <c r="H319" s="88"/>
    </row>
    <row r="320" spans="5:8" x14ac:dyDescent="0.2">
      <c r="E320" s="88"/>
      <c r="F320" s="88"/>
      <c r="G320" s="88"/>
      <c r="H320" s="88"/>
    </row>
    <row r="321" spans="5:8" x14ac:dyDescent="0.2">
      <c r="E321" s="88"/>
      <c r="F321" s="88"/>
      <c r="G321" s="88"/>
      <c r="H321" s="88"/>
    </row>
    <row r="322" spans="5:8" x14ac:dyDescent="0.2">
      <c r="E322" s="88"/>
      <c r="F322" s="88"/>
      <c r="G322" s="88"/>
      <c r="H322" s="88"/>
    </row>
    <row r="323" spans="5:8" x14ac:dyDescent="0.2">
      <c r="E323" s="88"/>
      <c r="F323" s="88"/>
      <c r="G323" s="88"/>
      <c r="H323" s="88"/>
    </row>
    <row r="324" spans="5:8" x14ac:dyDescent="0.2">
      <c r="E324" s="88"/>
      <c r="F324" s="88"/>
      <c r="G324" s="88"/>
      <c r="H324" s="88"/>
    </row>
    <row r="325" spans="5:8" x14ac:dyDescent="0.2">
      <c r="E325" s="88"/>
      <c r="F325" s="88"/>
      <c r="G325" s="88"/>
      <c r="H325" s="88"/>
    </row>
    <row r="326" spans="5:8" x14ac:dyDescent="0.2">
      <c r="E326" s="88"/>
      <c r="F326" s="88"/>
      <c r="G326" s="88"/>
      <c r="H326" s="88"/>
    </row>
    <row r="327" spans="5:8" x14ac:dyDescent="0.2">
      <c r="E327" s="88"/>
      <c r="F327" s="88"/>
      <c r="G327" s="88"/>
      <c r="H327" s="88"/>
    </row>
    <row r="328" spans="5:8" x14ac:dyDescent="0.2">
      <c r="E328" s="88"/>
      <c r="F328" s="88"/>
      <c r="G328" s="88"/>
      <c r="H328" s="88"/>
    </row>
    <row r="329" spans="5:8" x14ac:dyDescent="0.2">
      <c r="E329" s="88"/>
      <c r="F329" s="88"/>
      <c r="G329" s="88"/>
      <c r="H329" s="88"/>
    </row>
    <row r="330" spans="5:8" x14ac:dyDescent="0.2">
      <c r="E330" s="88"/>
      <c r="F330" s="88"/>
      <c r="G330" s="88"/>
      <c r="H330" s="88"/>
    </row>
    <row r="331" spans="5:8" x14ac:dyDescent="0.2">
      <c r="E331" s="88"/>
      <c r="F331" s="88"/>
      <c r="G331" s="88"/>
      <c r="H331" s="88"/>
    </row>
    <row r="332" spans="5:8" x14ac:dyDescent="0.2">
      <c r="E332" s="88"/>
      <c r="F332" s="88"/>
      <c r="G332" s="88"/>
      <c r="H332" s="88"/>
    </row>
    <row r="333" spans="5:8" x14ac:dyDescent="0.2">
      <c r="E333" s="88"/>
      <c r="F333" s="88"/>
      <c r="G333" s="88"/>
      <c r="H333" s="88"/>
    </row>
    <row r="334" spans="5:8" x14ac:dyDescent="0.2">
      <c r="E334" s="88"/>
      <c r="F334" s="88"/>
      <c r="G334" s="88"/>
      <c r="H334" s="88"/>
    </row>
    <row r="335" spans="5:8" x14ac:dyDescent="0.2">
      <c r="E335" s="88"/>
      <c r="F335" s="88"/>
      <c r="G335" s="88"/>
      <c r="H335" s="88"/>
    </row>
    <row r="336" spans="5:8" x14ac:dyDescent="0.2">
      <c r="E336" s="88"/>
      <c r="F336" s="88"/>
      <c r="G336" s="88"/>
      <c r="H336" s="88"/>
    </row>
    <row r="337" spans="5:8" x14ac:dyDescent="0.2">
      <c r="E337" s="88"/>
      <c r="F337" s="88"/>
      <c r="G337" s="88"/>
      <c r="H337" s="88"/>
    </row>
    <row r="338" spans="5:8" x14ac:dyDescent="0.2">
      <c r="E338" s="88"/>
      <c r="F338" s="88"/>
      <c r="G338" s="88"/>
      <c r="H338" s="88"/>
    </row>
    <row r="339" spans="5:8" x14ac:dyDescent="0.2">
      <c r="E339" s="88"/>
      <c r="F339" s="88"/>
      <c r="G339" s="88"/>
      <c r="H339" s="88"/>
    </row>
    <row r="340" spans="5:8" x14ac:dyDescent="0.2">
      <c r="E340" s="88"/>
      <c r="F340" s="88"/>
      <c r="G340" s="88"/>
      <c r="H340" s="88"/>
    </row>
    <row r="341" spans="5:8" x14ac:dyDescent="0.2">
      <c r="E341" s="88"/>
      <c r="F341" s="88"/>
      <c r="G341" s="88"/>
      <c r="H341" s="88"/>
    </row>
    <row r="342" spans="5:8" x14ac:dyDescent="0.2">
      <c r="E342" s="88"/>
      <c r="F342" s="88"/>
      <c r="G342" s="88"/>
      <c r="H342" s="88"/>
    </row>
    <row r="343" spans="5:8" x14ac:dyDescent="0.2">
      <c r="E343" s="88"/>
      <c r="F343" s="88"/>
      <c r="G343" s="88"/>
      <c r="H343" s="88"/>
    </row>
    <row r="344" spans="5:8" x14ac:dyDescent="0.2">
      <c r="E344" s="88"/>
      <c r="F344" s="88"/>
      <c r="G344" s="88"/>
      <c r="H344" s="88"/>
    </row>
    <row r="345" spans="5:8" x14ac:dyDescent="0.2">
      <c r="E345" s="88"/>
      <c r="F345" s="88"/>
      <c r="G345" s="88"/>
      <c r="H345" s="88"/>
    </row>
    <row r="346" spans="5:8" x14ac:dyDescent="0.2">
      <c r="E346" s="88"/>
      <c r="F346" s="88"/>
      <c r="G346" s="88"/>
      <c r="H346" s="88"/>
    </row>
    <row r="347" spans="5:8" x14ac:dyDescent="0.2">
      <c r="E347" s="88"/>
      <c r="F347" s="88"/>
      <c r="G347" s="88"/>
      <c r="H347" s="88"/>
    </row>
    <row r="348" spans="5:8" x14ac:dyDescent="0.2">
      <c r="E348" s="88"/>
      <c r="F348" s="88"/>
      <c r="G348" s="88"/>
      <c r="H348" s="88"/>
    </row>
    <row r="349" spans="5:8" x14ac:dyDescent="0.2">
      <c r="E349" s="88"/>
      <c r="F349" s="88"/>
      <c r="G349" s="88"/>
      <c r="H349" s="88"/>
    </row>
    <row r="350" spans="5:8" x14ac:dyDescent="0.2">
      <c r="E350" s="88"/>
      <c r="F350" s="88"/>
      <c r="G350" s="88"/>
      <c r="H350" s="88"/>
    </row>
    <row r="351" spans="5:8" x14ac:dyDescent="0.2">
      <c r="E351" s="88"/>
      <c r="F351" s="88"/>
      <c r="G351" s="88"/>
      <c r="H351" s="88"/>
    </row>
    <row r="352" spans="5:8" x14ac:dyDescent="0.2">
      <c r="E352" s="88"/>
      <c r="F352" s="88"/>
      <c r="G352" s="88"/>
      <c r="H352" s="88"/>
    </row>
    <row r="353" spans="5:8" x14ac:dyDescent="0.2">
      <c r="E353" s="88"/>
      <c r="F353" s="88"/>
      <c r="G353" s="88"/>
      <c r="H353" s="88"/>
    </row>
    <row r="354" spans="5:8" x14ac:dyDescent="0.2">
      <c r="E354" s="88"/>
      <c r="F354" s="88"/>
      <c r="G354" s="88"/>
      <c r="H354" s="88"/>
    </row>
    <row r="355" spans="5:8" x14ac:dyDescent="0.2">
      <c r="E355" s="88"/>
      <c r="F355" s="88"/>
      <c r="G355" s="88"/>
      <c r="H355" s="88"/>
    </row>
    <row r="356" spans="5:8" x14ac:dyDescent="0.2">
      <c r="E356" s="88"/>
      <c r="F356" s="88"/>
      <c r="G356" s="88"/>
      <c r="H356" s="88"/>
    </row>
    <row r="357" spans="5:8" x14ac:dyDescent="0.2">
      <c r="E357" s="88"/>
      <c r="F357" s="88"/>
      <c r="G357" s="88"/>
      <c r="H357" s="88"/>
    </row>
    <row r="358" spans="5:8" x14ac:dyDescent="0.2">
      <c r="E358" s="88"/>
      <c r="F358" s="88"/>
      <c r="G358" s="88"/>
      <c r="H358" s="88"/>
    </row>
    <row r="359" spans="5:8" x14ac:dyDescent="0.2">
      <c r="E359" s="88"/>
      <c r="F359" s="88"/>
      <c r="G359" s="88"/>
      <c r="H359" s="88"/>
    </row>
    <row r="360" spans="5:8" x14ac:dyDescent="0.2">
      <c r="E360" s="88"/>
      <c r="F360" s="88"/>
      <c r="G360" s="88"/>
      <c r="H360" s="88"/>
    </row>
    <row r="361" spans="5:8" x14ac:dyDescent="0.2">
      <c r="E361" s="88"/>
      <c r="F361" s="88"/>
      <c r="G361" s="88"/>
      <c r="H361" s="88"/>
    </row>
    <row r="362" spans="5:8" x14ac:dyDescent="0.2">
      <c r="E362" s="88"/>
      <c r="F362" s="88"/>
      <c r="G362" s="88"/>
      <c r="H362" s="88"/>
    </row>
    <row r="363" spans="5:8" x14ac:dyDescent="0.2">
      <c r="E363" s="88"/>
      <c r="F363" s="88"/>
      <c r="G363" s="88"/>
      <c r="H363" s="88"/>
    </row>
    <row r="364" spans="5:8" x14ac:dyDescent="0.2">
      <c r="E364" s="88"/>
      <c r="F364" s="88"/>
      <c r="G364" s="88"/>
      <c r="H364" s="88"/>
    </row>
    <row r="365" spans="5:8" x14ac:dyDescent="0.2">
      <c r="E365" s="88"/>
      <c r="F365" s="88"/>
      <c r="G365" s="88"/>
      <c r="H365" s="88"/>
    </row>
    <row r="366" spans="5:8" x14ac:dyDescent="0.2">
      <c r="E366" s="88"/>
      <c r="F366" s="88"/>
      <c r="G366" s="88"/>
      <c r="H366" s="88"/>
    </row>
    <row r="367" spans="5:8" x14ac:dyDescent="0.2">
      <c r="E367" s="88"/>
      <c r="F367" s="88"/>
      <c r="G367" s="88"/>
      <c r="H367" s="88"/>
    </row>
    <row r="368" spans="5:8" x14ac:dyDescent="0.2">
      <c r="E368" s="88"/>
      <c r="F368" s="88"/>
      <c r="G368" s="88"/>
      <c r="H368" s="88"/>
    </row>
    <row r="369" spans="5:8" x14ac:dyDescent="0.2">
      <c r="E369" s="88"/>
      <c r="F369" s="88"/>
      <c r="G369" s="88"/>
      <c r="H369" s="88"/>
    </row>
    <row r="370" spans="5:8" x14ac:dyDescent="0.2">
      <c r="E370" s="26"/>
      <c r="F370" s="26"/>
      <c r="G370" s="26"/>
      <c r="H370" s="26"/>
    </row>
    <row r="371" spans="5:8" x14ac:dyDescent="0.2">
      <c r="E371" s="26"/>
      <c r="F371" s="26"/>
      <c r="G371" s="26"/>
      <c r="H371" s="26"/>
    </row>
    <row r="372" spans="5:8" x14ac:dyDescent="0.2">
      <c r="E372" s="26"/>
      <c r="F372" s="26"/>
      <c r="G372" s="26"/>
      <c r="H372" s="26"/>
    </row>
    <row r="373" spans="5:8" x14ac:dyDescent="0.2">
      <c r="E373" s="26"/>
      <c r="F373" s="26"/>
      <c r="G373" s="26"/>
      <c r="H373" s="26"/>
    </row>
    <row r="374" spans="5:8" x14ac:dyDescent="0.2">
      <c r="E374" s="26"/>
      <c r="F374" s="26"/>
      <c r="G374" s="26"/>
      <c r="H374" s="26"/>
    </row>
    <row r="375" spans="5:8" x14ac:dyDescent="0.2">
      <c r="E375" s="26"/>
      <c r="F375" s="26"/>
      <c r="G375" s="26"/>
      <c r="H375" s="26"/>
    </row>
    <row r="376" spans="5:8" x14ac:dyDescent="0.2">
      <c r="E376" s="26"/>
      <c r="F376" s="26"/>
      <c r="G376" s="26"/>
      <c r="H376" s="26"/>
    </row>
    <row r="377" spans="5:8" x14ac:dyDescent="0.2">
      <c r="E377" s="26"/>
      <c r="F377" s="26"/>
      <c r="G377" s="26"/>
      <c r="H377" s="26"/>
    </row>
    <row r="378" spans="5:8" x14ac:dyDescent="0.2">
      <c r="E378" s="26"/>
      <c r="F378" s="26"/>
      <c r="G378" s="26"/>
      <c r="H378" s="26"/>
    </row>
    <row r="379" spans="5:8" x14ac:dyDescent="0.2">
      <c r="E379" s="26"/>
      <c r="F379" s="26"/>
      <c r="G379" s="26"/>
      <c r="H379" s="26"/>
    </row>
    <row r="380" spans="5:8" x14ac:dyDescent="0.2">
      <c r="E380" s="26"/>
      <c r="F380" s="26"/>
      <c r="G380" s="26"/>
      <c r="H380" s="26"/>
    </row>
    <row r="381" spans="5:8" x14ac:dyDescent="0.2">
      <c r="E381" s="26"/>
      <c r="F381" s="26"/>
      <c r="G381" s="26"/>
      <c r="H381" s="26"/>
    </row>
    <row r="382" spans="5:8" x14ac:dyDescent="0.2">
      <c r="E382" s="26"/>
      <c r="F382" s="26"/>
      <c r="G382" s="26"/>
      <c r="H382" s="26"/>
    </row>
    <row r="383" spans="5:8" x14ac:dyDescent="0.2">
      <c r="E383" s="26"/>
      <c r="F383" s="26"/>
      <c r="G383" s="26"/>
      <c r="H383" s="26"/>
    </row>
    <row r="384" spans="5:8" x14ac:dyDescent="0.2">
      <c r="E384" s="26"/>
      <c r="F384" s="26"/>
      <c r="G384" s="26"/>
      <c r="H384" s="26"/>
    </row>
    <row r="385" spans="5:8" x14ac:dyDescent="0.2">
      <c r="E385" s="26"/>
      <c r="F385" s="26"/>
      <c r="G385" s="26"/>
      <c r="H385" s="26"/>
    </row>
    <row r="386" spans="5:8" x14ac:dyDescent="0.2">
      <c r="E386" s="26"/>
      <c r="F386" s="26"/>
      <c r="G386" s="26"/>
      <c r="H386" s="26"/>
    </row>
    <row r="387" spans="5:8" x14ac:dyDescent="0.2">
      <c r="E387" s="26"/>
      <c r="F387" s="26"/>
      <c r="G387" s="26"/>
      <c r="H387" s="26"/>
    </row>
    <row r="388" spans="5:8" x14ac:dyDescent="0.2">
      <c r="E388" s="26"/>
      <c r="F388" s="26"/>
      <c r="G388" s="26"/>
      <c r="H388" s="26"/>
    </row>
    <row r="389" spans="5:8" x14ac:dyDescent="0.2">
      <c r="E389" s="26"/>
      <c r="F389" s="26"/>
      <c r="G389" s="26"/>
      <c r="H389" s="26"/>
    </row>
    <row r="390" spans="5:8" x14ac:dyDescent="0.2">
      <c r="E390" s="26"/>
      <c r="F390" s="26"/>
      <c r="G390" s="26"/>
      <c r="H390" s="26"/>
    </row>
    <row r="391" spans="5:8" x14ac:dyDescent="0.2">
      <c r="E391" s="26"/>
      <c r="F391" s="26"/>
      <c r="G391" s="26"/>
      <c r="H391" s="26"/>
    </row>
    <row r="392" spans="5:8" x14ac:dyDescent="0.2">
      <c r="E392" s="26"/>
      <c r="F392" s="26"/>
      <c r="G392" s="26"/>
      <c r="H392" s="26"/>
    </row>
    <row r="393" spans="5:8" x14ac:dyDescent="0.2">
      <c r="E393" s="26"/>
      <c r="F393" s="26"/>
      <c r="G393" s="26"/>
      <c r="H393" s="26"/>
    </row>
    <row r="394" spans="5:8" x14ac:dyDescent="0.2">
      <c r="E394" s="26"/>
      <c r="F394" s="26"/>
      <c r="G394" s="26"/>
      <c r="H394" s="26"/>
    </row>
    <row r="395" spans="5:8" x14ac:dyDescent="0.2">
      <c r="E395" s="26"/>
      <c r="F395" s="26"/>
      <c r="G395" s="26"/>
      <c r="H395" s="26"/>
    </row>
    <row r="396" spans="5:8" x14ac:dyDescent="0.2">
      <c r="E396" s="26"/>
      <c r="F396" s="26"/>
      <c r="G396" s="26"/>
      <c r="H396" s="26"/>
    </row>
    <row r="397" spans="5:8" x14ac:dyDescent="0.2">
      <c r="E397" s="26"/>
      <c r="F397" s="26"/>
      <c r="G397" s="26"/>
      <c r="H397" s="26"/>
    </row>
    <row r="398" spans="5:8" x14ac:dyDescent="0.2">
      <c r="E398" s="26"/>
      <c r="F398" s="26"/>
      <c r="G398" s="26"/>
      <c r="H398" s="26"/>
    </row>
    <row r="399" spans="5:8" x14ac:dyDescent="0.2">
      <c r="E399" s="26"/>
      <c r="F399" s="26"/>
      <c r="G399" s="26"/>
      <c r="H399" s="26"/>
    </row>
    <row r="400" spans="5:8" x14ac:dyDescent="0.2">
      <c r="E400" s="26"/>
      <c r="F400" s="26"/>
      <c r="G400" s="26"/>
      <c r="H400" s="26"/>
    </row>
    <row r="401" spans="5:8" x14ac:dyDescent="0.2">
      <c r="E401" s="26"/>
      <c r="F401" s="26"/>
      <c r="G401" s="26"/>
      <c r="H401" s="26"/>
    </row>
    <row r="402" spans="5:8" x14ac:dyDescent="0.2">
      <c r="E402" s="26"/>
      <c r="F402" s="26"/>
      <c r="G402" s="26"/>
      <c r="H402" s="26"/>
    </row>
    <row r="403" spans="5:8" x14ac:dyDescent="0.2">
      <c r="E403" s="26"/>
      <c r="F403" s="26"/>
      <c r="G403" s="26"/>
      <c r="H403" s="26"/>
    </row>
    <row r="404" spans="5:8" x14ac:dyDescent="0.2">
      <c r="E404" s="26"/>
      <c r="F404" s="26"/>
      <c r="G404" s="26"/>
      <c r="H404" s="26"/>
    </row>
    <row r="405" spans="5:8" x14ac:dyDescent="0.2">
      <c r="E405" s="26"/>
      <c r="F405" s="26"/>
      <c r="G405" s="26"/>
      <c r="H405" s="26"/>
    </row>
    <row r="406" spans="5:8" x14ac:dyDescent="0.2">
      <c r="E406" s="26"/>
      <c r="F406" s="26"/>
      <c r="G406" s="26"/>
      <c r="H406" s="26"/>
    </row>
    <row r="407" spans="5:8" x14ac:dyDescent="0.2">
      <c r="E407" s="26"/>
      <c r="F407" s="26"/>
      <c r="G407" s="26"/>
      <c r="H407" s="26"/>
    </row>
    <row r="408" spans="5:8" x14ac:dyDescent="0.2">
      <c r="E408" s="26"/>
      <c r="F408" s="26"/>
      <c r="G408" s="26"/>
      <c r="H408" s="26"/>
    </row>
    <row r="409" spans="5:8" x14ac:dyDescent="0.2">
      <c r="E409" s="26"/>
      <c r="F409" s="26"/>
      <c r="G409" s="26"/>
      <c r="H409" s="26"/>
    </row>
    <row r="410" spans="5:8" x14ac:dyDescent="0.2">
      <c r="E410" s="26"/>
      <c r="F410" s="26"/>
      <c r="G410" s="26"/>
      <c r="H410" s="26"/>
    </row>
    <row r="411" spans="5:8" x14ac:dyDescent="0.2">
      <c r="E411" s="26"/>
      <c r="F411" s="26"/>
      <c r="G411" s="26"/>
      <c r="H411" s="26"/>
    </row>
    <row r="412" spans="5:8" x14ac:dyDescent="0.2">
      <c r="E412" s="26"/>
      <c r="F412" s="26"/>
      <c r="G412" s="26"/>
      <c r="H412" s="26"/>
    </row>
    <row r="413" spans="5:8" x14ac:dyDescent="0.2">
      <c r="E413" s="26"/>
      <c r="F413" s="26"/>
      <c r="G413" s="26"/>
      <c r="H413" s="26"/>
    </row>
    <row r="414" spans="5:8" x14ac:dyDescent="0.2">
      <c r="E414" s="26"/>
      <c r="F414" s="26"/>
      <c r="G414" s="26"/>
      <c r="H414" s="26"/>
    </row>
    <row r="415" spans="5:8" x14ac:dyDescent="0.2">
      <c r="E415" s="26"/>
      <c r="F415" s="26"/>
      <c r="G415" s="26"/>
      <c r="H415" s="26"/>
    </row>
    <row r="416" spans="5:8" x14ac:dyDescent="0.2">
      <c r="E416" s="26"/>
      <c r="F416" s="26"/>
      <c r="G416" s="26"/>
      <c r="H416" s="26"/>
    </row>
    <row r="417" spans="5:8" x14ac:dyDescent="0.2">
      <c r="E417" s="26"/>
      <c r="F417" s="26"/>
      <c r="G417" s="26"/>
      <c r="H417" s="26"/>
    </row>
    <row r="418" spans="5:8" x14ac:dyDescent="0.2">
      <c r="E418" s="26"/>
      <c r="F418" s="26"/>
      <c r="G418" s="26"/>
      <c r="H418" s="26"/>
    </row>
    <row r="419" spans="5:8" x14ac:dyDescent="0.2">
      <c r="E419" s="26"/>
      <c r="F419" s="26"/>
      <c r="G419" s="26"/>
      <c r="H419" s="26"/>
    </row>
    <row r="420" spans="5:8" x14ac:dyDescent="0.2">
      <c r="E420" s="26"/>
      <c r="F420" s="26"/>
      <c r="G420" s="26"/>
      <c r="H420" s="26"/>
    </row>
    <row r="421" spans="5:8" x14ac:dyDescent="0.2">
      <c r="E421" s="26"/>
      <c r="F421" s="26"/>
      <c r="G421" s="26"/>
      <c r="H421" s="26"/>
    </row>
    <row r="422" spans="5:8" x14ac:dyDescent="0.2">
      <c r="E422" s="26"/>
      <c r="F422" s="26"/>
      <c r="G422" s="26"/>
      <c r="H422" s="26"/>
    </row>
    <row r="423" spans="5:8" x14ac:dyDescent="0.2">
      <c r="E423" s="26"/>
      <c r="F423" s="26"/>
      <c r="G423" s="26"/>
      <c r="H423" s="26"/>
    </row>
    <row r="424" spans="5:8" x14ac:dyDescent="0.2">
      <c r="E424" s="26"/>
      <c r="F424" s="26"/>
      <c r="G424" s="26"/>
      <c r="H424" s="26"/>
    </row>
    <row r="425" spans="5:8" x14ac:dyDescent="0.2">
      <c r="E425" s="26"/>
      <c r="F425" s="26"/>
      <c r="G425" s="26"/>
      <c r="H425" s="26"/>
    </row>
    <row r="426" spans="5:8" x14ac:dyDescent="0.2">
      <c r="E426" s="26"/>
      <c r="F426" s="26"/>
      <c r="G426" s="26"/>
      <c r="H426" s="26"/>
    </row>
    <row r="427" spans="5:8" x14ac:dyDescent="0.2">
      <c r="E427" s="26"/>
      <c r="F427" s="26"/>
      <c r="G427" s="26"/>
      <c r="H427" s="26"/>
    </row>
    <row r="428" spans="5:8" x14ac:dyDescent="0.2">
      <c r="E428" s="26"/>
      <c r="F428" s="26"/>
      <c r="G428" s="26"/>
      <c r="H428" s="26"/>
    </row>
    <row r="429" spans="5:8" x14ac:dyDescent="0.2">
      <c r="E429" s="26"/>
      <c r="F429" s="26"/>
      <c r="G429" s="26"/>
      <c r="H429" s="26"/>
    </row>
    <row r="430" spans="5:8" x14ac:dyDescent="0.2">
      <c r="E430" s="26"/>
      <c r="F430" s="26"/>
      <c r="G430" s="26"/>
      <c r="H430" s="26"/>
    </row>
    <row r="431" spans="5:8" x14ac:dyDescent="0.2">
      <c r="E431" s="26"/>
      <c r="F431" s="26"/>
      <c r="G431" s="26"/>
      <c r="H431" s="26"/>
    </row>
    <row r="432" spans="5:8" x14ac:dyDescent="0.2">
      <c r="E432" s="26"/>
      <c r="F432" s="26"/>
      <c r="G432" s="26"/>
      <c r="H432" s="26"/>
    </row>
    <row r="433" spans="5:8" x14ac:dyDescent="0.2">
      <c r="E433" s="26"/>
      <c r="F433" s="26"/>
      <c r="G433" s="26"/>
      <c r="H433" s="26"/>
    </row>
    <row r="434" spans="5:8" x14ac:dyDescent="0.2">
      <c r="E434" s="26"/>
      <c r="F434" s="26"/>
      <c r="G434" s="26"/>
      <c r="H434" s="26"/>
    </row>
    <row r="435" spans="5:8" x14ac:dyDescent="0.2">
      <c r="E435" s="26"/>
      <c r="F435" s="26"/>
      <c r="G435" s="26"/>
      <c r="H435" s="26"/>
    </row>
    <row r="436" spans="5:8" x14ac:dyDescent="0.2">
      <c r="E436" s="26"/>
      <c r="F436" s="26"/>
      <c r="G436" s="26"/>
      <c r="H436" s="26"/>
    </row>
    <row r="437" spans="5:8" x14ac:dyDescent="0.2">
      <c r="E437" s="26"/>
      <c r="F437" s="26"/>
      <c r="G437" s="26"/>
      <c r="H437" s="26"/>
    </row>
    <row r="438" spans="5:8" x14ac:dyDescent="0.2">
      <c r="E438" s="26"/>
      <c r="F438" s="26"/>
      <c r="G438" s="26"/>
      <c r="H438" s="26"/>
    </row>
    <row r="439" spans="5:8" x14ac:dyDescent="0.2">
      <c r="E439" s="26"/>
      <c r="F439" s="26"/>
      <c r="G439" s="26"/>
      <c r="H439" s="26"/>
    </row>
    <row r="440" spans="5:8" x14ac:dyDescent="0.2">
      <c r="E440" s="26"/>
      <c r="F440" s="26"/>
      <c r="G440" s="26"/>
      <c r="H440" s="26"/>
    </row>
    <row r="441" spans="5:8" x14ac:dyDescent="0.2">
      <c r="E441" s="26"/>
      <c r="F441" s="26"/>
      <c r="G441" s="26"/>
      <c r="H441" s="26"/>
    </row>
    <row r="442" spans="5:8" x14ac:dyDescent="0.2">
      <c r="E442" s="26"/>
      <c r="F442" s="26"/>
      <c r="G442" s="26"/>
      <c r="H442" s="26"/>
    </row>
    <row r="443" spans="5:8" x14ac:dyDescent="0.2">
      <c r="E443" s="26"/>
      <c r="F443" s="26"/>
      <c r="G443" s="26"/>
      <c r="H443" s="26"/>
    </row>
    <row r="444" spans="5:8" x14ac:dyDescent="0.2">
      <c r="E444" s="26"/>
      <c r="F444" s="26"/>
      <c r="G444" s="26"/>
      <c r="H444" s="26"/>
    </row>
    <row r="445" spans="5:8" x14ac:dyDescent="0.2">
      <c r="E445" s="26"/>
      <c r="F445" s="26"/>
      <c r="G445" s="26"/>
      <c r="H445" s="26"/>
    </row>
    <row r="446" spans="5:8" x14ac:dyDescent="0.2">
      <c r="E446" s="26"/>
      <c r="F446" s="26"/>
      <c r="G446" s="26"/>
      <c r="H446" s="26"/>
    </row>
    <row r="447" spans="5:8" x14ac:dyDescent="0.2">
      <c r="E447" s="26"/>
      <c r="F447" s="26"/>
      <c r="G447" s="26"/>
      <c r="H447" s="26"/>
    </row>
    <row r="448" spans="5:8" x14ac:dyDescent="0.2">
      <c r="E448" s="26"/>
      <c r="F448" s="26"/>
      <c r="G448" s="26"/>
      <c r="H448" s="26"/>
    </row>
    <row r="449" spans="5:8" x14ac:dyDescent="0.2">
      <c r="E449" s="26"/>
      <c r="F449" s="26"/>
      <c r="G449" s="26"/>
      <c r="H449" s="26"/>
    </row>
    <row r="450" spans="5:8" x14ac:dyDescent="0.2">
      <c r="E450" s="26"/>
      <c r="F450" s="26"/>
      <c r="G450" s="26"/>
      <c r="H450" s="26"/>
    </row>
    <row r="451" spans="5:8" x14ac:dyDescent="0.2">
      <c r="E451" s="26"/>
      <c r="F451" s="26"/>
      <c r="G451" s="26"/>
      <c r="H451" s="26"/>
    </row>
    <row r="452" spans="5:8" x14ac:dyDescent="0.2">
      <c r="E452" s="26"/>
      <c r="F452" s="26"/>
      <c r="G452" s="26"/>
      <c r="H452" s="26"/>
    </row>
    <row r="453" spans="5:8" x14ac:dyDescent="0.2">
      <c r="E453" s="26"/>
      <c r="F453" s="26"/>
      <c r="G453" s="26"/>
      <c r="H453" s="26"/>
    </row>
    <row r="454" spans="5:8" x14ac:dyDescent="0.2">
      <c r="E454" s="26"/>
      <c r="F454" s="26"/>
      <c r="G454" s="26"/>
      <c r="H454" s="26"/>
    </row>
    <row r="455" spans="5:8" x14ac:dyDescent="0.2">
      <c r="E455" s="26"/>
      <c r="F455" s="26"/>
      <c r="G455" s="26"/>
      <c r="H455" s="26"/>
    </row>
    <row r="456" spans="5:8" x14ac:dyDescent="0.2">
      <c r="E456" s="26"/>
      <c r="F456" s="26"/>
      <c r="G456" s="26"/>
      <c r="H456" s="26"/>
    </row>
    <row r="457" spans="5:8" x14ac:dyDescent="0.2">
      <c r="E457" s="26"/>
      <c r="F457" s="26"/>
      <c r="G457" s="26"/>
      <c r="H457" s="26"/>
    </row>
    <row r="458" spans="5:8" x14ac:dyDescent="0.2">
      <c r="E458" s="26"/>
      <c r="F458" s="26"/>
      <c r="G458" s="26"/>
      <c r="H458" s="26"/>
    </row>
    <row r="459" spans="5:8" x14ac:dyDescent="0.2">
      <c r="E459" s="26"/>
      <c r="F459" s="26"/>
      <c r="G459" s="26"/>
      <c r="H459" s="26"/>
    </row>
    <row r="460" spans="5:8" x14ac:dyDescent="0.2">
      <c r="E460" s="26"/>
      <c r="F460" s="26"/>
      <c r="G460" s="26"/>
      <c r="H460" s="26"/>
    </row>
    <row r="461" spans="5:8" x14ac:dyDescent="0.2">
      <c r="E461" s="26"/>
      <c r="F461" s="26"/>
      <c r="G461" s="26"/>
      <c r="H461" s="26"/>
    </row>
    <row r="462" spans="5:8" x14ac:dyDescent="0.2">
      <c r="E462" s="26"/>
      <c r="F462" s="26"/>
      <c r="G462" s="26"/>
      <c r="H462" s="26"/>
    </row>
    <row r="463" spans="5:8" x14ac:dyDescent="0.2">
      <c r="E463" s="26"/>
      <c r="F463" s="26"/>
      <c r="G463" s="26"/>
      <c r="H463" s="26"/>
    </row>
    <row r="464" spans="5:8" x14ac:dyDescent="0.2">
      <c r="E464" s="26"/>
      <c r="F464" s="26"/>
      <c r="G464" s="26"/>
      <c r="H464" s="26"/>
    </row>
    <row r="465" spans="5:8" x14ac:dyDescent="0.2">
      <c r="E465" s="26"/>
      <c r="F465" s="26"/>
      <c r="G465" s="26"/>
      <c r="H465" s="26"/>
    </row>
    <row r="466" spans="5:8" x14ac:dyDescent="0.2">
      <c r="E466" s="26"/>
      <c r="F466" s="26"/>
      <c r="G466" s="26"/>
      <c r="H466" s="26"/>
    </row>
    <row r="467" spans="5:8" x14ac:dyDescent="0.2">
      <c r="E467" s="26"/>
      <c r="F467" s="26"/>
      <c r="G467" s="26"/>
      <c r="H467" s="26"/>
    </row>
    <row r="468" spans="5:8" x14ac:dyDescent="0.2">
      <c r="E468" s="26"/>
      <c r="F468" s="26"/>
      <c r="G468" s="26"/>
      <c r="H468" s="26"/>
    </row>
    <row r="469" spans="5:8" x14ac:dyDescent="0.2">
      <c r="E469" s="26"/>
      <c r="F469" s="26"/>
      <c r="G469" s="26"/>
      <c r="H469" s="26"/>
    </row>
    <row r="470" spans="5:8" x14ac:dyDescent="0.2">
      <c r="E470" s="26"/>
      <c r="F470" s="26"/>
      <c r="G470" s="26"/>
      <c r="H470" s="26"/>
    </row>
    <row r="471" spans="5:8" x14ac:dyDescent="0.2">
      <c r="E471" s="26"/>
      <c r="F471" s="26"/>
      <c r="G471" s="26"/>
      <c r="H471" s="26"/>
    </row>
    <row r="472" spans="5:8" x14ac:dyDescent="0.2">
      <c r="E472" s="26"/>
      <c r="F472" s="26"/>
      <c r="G472" s="26"/>
      <c r="H472" s="26"/>
    </row>
    <row r="473" spans="5:8" x14ac:dyDescent="0.2">
      <c r="E473" s="26"/>
      <c r="F473" s="26"/>
      <c r="G473" s="26"/>
      <c r="H473" s="26"/>
    </row>
    <row r="474" spans="5:8" x14ac:dyDescent="0.2">
      <c r="E474" s="26"/>
      <c r="F474" s="26"/>
      <c r="G474" s="26"/>
      <c r="H474" s="26"/>
    </row>
    <row r="475" spans="5:8" x14ac:dyDescent="0.2">
      <c r="E475" s="26"/>
      <c r="F475" s="26"/>
      <c r="G475" s="26"/>
      <c r="H475" s="26"/>
    </row>
    <row r="476" spans="5:8" x14ac:dyDescent="0.2">
      <c r="E476" s="26"/>
      <c r="F476" s="26"/>
      <c r="G476" s="26"/>
      <c r="H476" s="26"/>
    </row>
    <row r="477" spans="5:8" x14ac:dyDescent="0.2">
      <c r="E477" s="26"/>
      <c r="F477" s="26"/>
      <c r="G477" s="26"/>
      <c r="H477" s="26"/>
    </row>
    <row r="478" spans="5:8" x14ac:dyDescent="0.2">
      <c r="E478" s="26"/>
      <c r="F478" s="26"/>
      <c r="G478" s="26"/>
      <c r="H478" s="26"/>
    </row>
    <row r="479" spans="5:8" x14ac:dyDescent="0.2">
      <c r="E479" s="26"/>
      <c r="F479" s="26"/>
      <c r="G479" s="26"/>
      <c r="H479" s="26"/>
    </row>
    <row r="480" spans="5:8" x14ac:dyDescent="0.2">
      <c r="E480" s="26"/>
      <c r="F480" s="26"/>
      <c r="G480" s="26"/>
      <c r="H480" s="26"/>
    </row>
    <row r="481" spans="5:8" x14ac:dyDescent="0.2">
      <c r="E481" s="26"/>
      <c r="F481" s="26"/>
      <c r="G481" s="26"/>
      <c r="H481" s="26"/>
    </row>
    <row r="482" spans="5:8" x14ac:dyDescent="0.2">
      <c r="E482" s="26"/>
      <c r="F482" s="26"/>
      <c r="G482" s="26"/>
      <c r="H482" s="26"/>
    </row>
    <row r="483" spans="5:8" x14ac:dyDescent="0.2">
      <c r="E483" s="26"/>
      <c r="F483" s="26"/>
      <c r="G483" s="26"/>
      <c r="H483" s="26"/>
    </row>
    <row r="484" spans="5:8" x14ac:dyDescent="0.2">
      <c r="E484" s="26"/>
      <c r="F484" s="26"/>
      <c r="G484" s="26"/>
      <c r="H484" s="26"/>
    </row>
    <row r="485" spans="5:8" x14ac:dyDescent="0.2">
      <c r="E485" s="26"/>
      <c r="F485" s="26"/>
      <c r="G485" s="26"/>
      <c r="H485" s="26"/>
    </row>
    <row r="486" spans="5:8" x14ac:dyDescent="0.2">
      <c r="E486" s="26"/>
      <c r="F486" s="26"/>
      <c r="G486" s="26"/>
      <c r="H486" s="26"/>
    </row>
    <row r="487" spans="5:8" x14ac:dyDescent="0.2">
      <c r="E487" s="26"/>
      <c r="F487" s="26"/>
      <c r="G487" s="26"/>
      <c r="H487" s="26"/>
    </row>
    <row r="488" spans="5:8" x14ac:dyDescent="0.2">
      <c r="E488" s="26"/>
      <c r="F488" s="26"/>
      <c r="G488" s="26"/>
      <c r="H488" s="26"/>
    </row>
    <row r="489" spans="5:8" x14ac:dyDescent="0.2">
      <c r="E489" s="26"/>
      <c r="F489" s="26"/>
      <c r="G489" s="26"/>
      <c r="H489" s="26"/>
    </row>
    <row r="490" spans="5:8" x14ac:dyDescent="0.2">
      <c r="E490" s="26"/>
      <c r="F490" s="26"/>
      <c r="G490" s="26"/>
      <c r="H490" s="26"/>
    </row>
    <row r="491" spans="5:8" x14ac:dyDescent="0.2">
      <c r="E491" s="26"/>
      <c r="F491" s="26"/>
      <c r="G491" s="26"/>
      <c r="H491" s="26"/>
    </row>
    <row r="492" spans="5:8" x14ac:dyDescent="0.2">
      <c r="E492" s="26"/>
      <c r="F492" s="26"/>
      <c r="G492" s="26"/>
      <c r="H492" s="26"/>
    </row>
    <row r="493" spans="5:8" x14ac:dyDescent="0.2">
      <c r="E493" s="26"/>
      <c r="F493" s="26"/>
      <c r="G493" s="26"/>
      <c r="H493" s="26"/>
    </row>
    <row r="494" spans="5:8" x14ac:dyDescent="0.2">
      <c r="E494" s="26"/>
      <c r="F494" s="26"/>
      <c r="G494" s="26"/>
      <c r="H494" s="26"/>
    </row>
    <row r="495" spans="5:8" x14ac:dyDescent="0.2">
      <c r="E495" s="26"/>
      <c r="F495" s="26"/>
      <c r="G495" s="26"/>
      <c r="H495" s="26"/>
    </row>
    <row r="496" spans="5:8" x14ac:dyDescent="0.2">
      <c r="E496" s="26"/>
      <c r="F496" s="26"/>
      <c r="G496" s="26"/>
      <c r="H496" s="26"/>
    </row>
    <row r="497" spans="5:8" x14ac:dyDescent="0.2">
      <c r="E497" s="26"/>
      <c r="F497" s="26"/>
      <c r="G497" s="26"/>
      <c r="H497" s="26"/>
    </row>
    <row r="498" spans="5:8" x14ac:dyDescent="0.2">
      <c r="E498" s="26"/>
      <c r="F498" s="26"/>
      <c r="G498" s="26"/>
      <c r="H498" s="26"/>
    </row>
    <row r="499" spans="5:8" x14ac:dyDescent="0.2">
      <c r="E499" s="26"/>
      <c r="F499" s="26"/>
      <c r="G499" s="26"/>
      <c r="H499" s="26"/>
    </row>
    <row r="500" spans="5:8" x14ac:dyDescent="0.2">
      <c r="E500" s="26"/>
      <c r="F500" s="26"/>
      <c r="G500" s="26"/>
      <c r="H500" s="26"/>
    </row>
    <row r="501" spans="5:8" x14ac:dyDescent="0.2">
      <c r="E501" s="26"/>
      <c r="F501" s="26"/>
      <c r="G501" s="26"/>
      <c r="H501" s="26"/>
    </row>
    <row r="502" spans="5:8" x14ac:dyDescent="0.2">
      <c r="E502" s="26"/>
      <c r="F502" s="26"/>
      <c r="G502" s="26"/>
      <c r="H502" s="26"/>
    </row>
    <row r="503" spans="5:8" x14ac:dyDescent="0.2">
      <c r="E503" s="26"/>
      <c r="F503" s="26"/>
      <c r="G503" s="26"/>
      <c r="H503" s="26"/>
    </row>
    <row r="504" spans="5:8" x14ac:dyDescent="0.2">
      <c r="E504" s="26"/>
      <c r="F504" s="26"/>
      <c r="G504" s="26"/>
      <c r="H504" s="26"/>
    </row>
    <row r="505" spans="5:8" x14ac:dyDescent="0.2">
      <c r="E505" s="26"/>
      <c r="F505" s="26"/>
      <c r="G505" s="26"/>
      <c r="H505" s="26"/>
    </row>
    <row r="506" spans="5:8" x14ac:dyDescent="0.2">
      <c r="E506" s="26"/>
      <c r="F506" s="26"/>
      <c r="G506" s="26"/>
      <c r="H506" s="26"/>
    </row>
    <row r="507" spans="5:8" x14ac:dyDescent="0.2">
      <c r="E507" s="26"/>
      <c r="F507" s="26"/>
      <c r="G507" s="26"/>
      <c r="H507" s="26"/>
    </row>
    <row r="508" spans="5:8" x14ac:dyDescent="0.2">
      <c r="E508" s="26"/>
      <c r="F508" s="26"/>
      <c r="G508" s="26"/>
      <c r="H508" s="26"/>
    </row>
    <row r="509" spans="5:8" x14ac:dyDescent="0.2">
      <c r="E509" s="26"/>
      <c r="F509" s="26"/>
      <c r="G509" s="26"/>
      <c r="H509" s="26"/>
    </row>
    <row r="510" spans="5:8" x14ac:dyDescent="0.2">
      <c r="E510" s="26"/>
      <c r="F510" s="26"/>
      <c r="G510" s="26"/>
      <c r="H510" s="26"/>
    </row>
    <row r="511" spans="5:8" x14ac:dyDescent="0.2">
      <c r="E511" s="26"/>
      <c r="F511" s="26"/>
      <c r="G511" s="26"/>
      <c r="H511" s="26"/>
    </row>
    <row r="512" spans="5:8" x14ac:dyDescent="0.2">
      <c r="E512" s="26"/>
      <c r="F512" s="26"/>
      <c r="G512" s="26"/>
      <c r="H512" s="26"/>
    </row>
    <row r="513" spans="5:8" x14ac:dyDescent="0.2">
      <c r="E513" s="26"/>
      <c r="F513" s="26"/>
      <c r="G513" s="26"/>
      <c r="H513" s="26"/>
    </row>
    <row r="514" spans="5:8" x14ac:dyDescent="0.2">
      <c r="E514" s="26"/>
      <c r="F514" s="26"/>
      <c r="G514" s="26"/>
      <c r="H514" s="26"/>
    </row>
    <row r="515" spans="5:8" x14ac:dyDescent="0.2">
      <c r="E515" s="26"/>
      <c r="F515" s="26"/>
      <c r="G515" s="26"/>
      <c r="H515" s="26"/>
    </row>
    <row r="516" spans="5:8" x14ac:dyDescent="0.2">
      <c r="E516" s="26"/>
      <c r="F516" s="26"/>
      <c r="G516" s="26"/>
      <c r="H516" s="26"/>
    </row>
    <row r="517" spans="5:8" x14ac:dyDescent="0.2">
      <c r="E517" s="26"/>
      <c r="F517" s="26"/>
      <c r="G517" s="26"/>
      <c r="H517" s="26"/>
    </row>
    <row r="518" spans="5:8" x14ac:dyDescent="0.2">
      <c r="E518" s="26"/>
      <c r="F518" s="26"/>
      <c r="G518" s="26"/>
      <c r="H518" s="26"/>
    </row>
    <row r="519" spans="5:8" x14ac:dyDescent="0.2">
      <c r="E519" s="26"/>
      <c r="F519" s="26"/>
      <c r="G519" s="26"/>
      <c r="H519" s="26"/>
    </row>
    <row r="520" spans="5:8" x14ac:dyDescent="0.2">
      <c r="E520" s="26"/>
      <c r="F520" s="26"/>
      <c r="G520" s="26"/>
      <c r="H520" s="26"/>
    </row>
    <row r="521" spans="5:8" x14ac:dyDescent="0.2">
      <c r="E521" s="26"/>
      <c r="F521" s="26"/>
      <c r="G521" s="26"/>
      <c r="H521" s="26"/>
    </row>
    <row r="522" spans="5:8" x14ac:dyDescent="0.2">
      <c r="E522" s="26"/>
      <c r="F522" s="26"/>
      <c r="G522" s="26"/>
      <c r="H522" s="26"/>
    </row>
    <row r="523" spans="5:8" x14ac:dyDescent="0.2">
      <c r="E523" s="26"/>
      <c r="F523" s="26"/>
      <c r="G523" s="26"/>
      <c r="H523" s="26"/>
    </row>
    <row r="524" spans="5:8" x14ac:dyDescent="0.2">
      <c r="E524" s="26"/>
      <c r="F524" s="26"/>
      <c r="G524" s="26"/>
      <c r="H524" s="26"/>
    </row>
    <row r="525" spans="5:8" x14ac:dyDescent="0.2">
      <c r="E525" s="26"/>
      <c r="F525" s="26"/>
      <c r="G525" s="26"/>
      <c r="H525" s="26"/>
    </row>
    <row r="526" spans="5:8" x14ac:dyDescent="0.2">
      <c r="E526" s="26"/>
      <c r="F526" s="26"/>
      <c r="G526" s="26"/>
      <c r="H526" s="26"/>
    </row>
    <row r="527" spans="5:8" x14ac:dyDescent="0.2">
      <c r="E527" s="26"/>
      <c r="F527" s="26"/>
      <c r="G527" s="26"/>
      <c r="H527" s="26"/>
    </row>
    <row r="528" spans="5:8" x14ac:dyDescent="0.2">
      <c r="E528" s="26"/>
      <c r="F528" s="26"/>
      <c r="G528" s="26"/>
      <c r="H528" s="26"/>
    </row>
    <row r="529" spans="5:8" x14ac:dyDescent="0.2">
      <c r="E529" s="26"/>
      <c r="F529" s="26"/>
      <c r="G529" s="26"/>
      <c r="H529" s="26"/>
    </row>
    <row r="530" spans="5:8" x14ac:dyDescent="0.2">
      <c r="E530" s="26"/>
      <c r="F530" s="26"/>
      <c r="G530" s="26"/>
      <c r="H530" s="26"/>
    </row>
    <row r="531" spans="5:8" x14ac:dyDescent="0.2">
      <c r="E531" s="26"/>
      <c r="F531" s="26"/>
      <c r="G531" s="26"/>
      <c r="H531" s="26"/>
    </row>
    <row r="532" spans="5:8" x14ac:dyDescent="0.2">
      <c r="E532" s="26"/>
      <c r="F532" s="26"/>
      <c r="G532" s="26"/>
      <c r="H532" s="26"/>
    </row>
    <row r="533" spans="5:8" x14ac:dyDescent="0.2">
      <c r="E533" s="26"/>
      <c r="F533" s="26"/>
      <c r="G533" s="26"/>
      <c r="H533" s="26"/>
    </row>
    <row r="534" spans="5:8" x14ac:dyDescent="0.2">
      <c r="E534" s="26"/>
      <c r="F534" s="26"/>
      <c r="G534" s="26"/>
      <c r="H534" s="26"/>
    </row>
    <row r="535" spans="5:8" x14ac:dyDescent="0.2">
      <c r="E535" s="26"/>
      <c r="F535" s="26"/>
      <c r="G535" s="26"/>
      <c r="H535" s="26"/>
    </row>
    <row r="536" spans="5:8" x14ac:dyDescent="0.2">
      <c r="E536" s="26"/>
      <c r="F536" s="26"/>
      <c r="G536" s="26"/>
      <c r="H536" s="26"/>
    </row>
    <row r="537" spans="5:8" x14ac:dyDescent="0.2">
      <c r="E537" s="26"/>
      <c r="F537" s="26"/>
      <c r="G537" s="26"/>
      <c r="H537" s="26"/>
    </row>
    <row r="538" spans="5:8" x14ac:dyDescent="0.2">
      <c r="E538" s="26"/>
      <c r="F538" s="26"/>
      <c r="G538" s="26"/>
      <c r="H538" s="26"/>
    </row>
    <row r="539" spans="5:8" x14ac:dyDescent="0.2">
      <c r="E539" s="26"/>
      <c r="F539" s="26"/>
      <c r="G539" s="26"/>
      <c r="H539" s="26"/>
    </row>
    <row r="540" spans="5:8" x14ac:dyDescent="0.2">
      <c r="E540" s="26"/>
      <c r="F540" s="26"/>
      <c r="G540" s="26"/>
      <c r="H540" s="26"/>
    </row>
    <row r="541" spans="5:8" x14ac:dyDescent="0.2">
      <c r="E541" s="26"/>
      <c r="F541" s="26"/>
      <c r="G541" s="26"/>
      <c r="H541" s="26"/>
    </row>
    <row r="542" spans="5:8" x14ac:dyDescent="0.2">
      <c r="E542" s="26"/>
      <c r="F542" s="26"/>
      <c r="G542" s="26"/>
      <c r="H542" s="26"/>
    </row>
    <row r="543" spans="5:8" x14ac:dyDescent="0.2">
      <c r="E543" s="26"/>
      <c r="F543" s="26"/>
      <c r="G543" s="26"/>
      <c r="H543" s="26"/>
    </row>
    <row r="544" spans="5:8" x14ac:dyDescent="0.2">
      <c r="E544" s="26"/>
      <c r="F544" s="26"/>
      <c r="G544" s="26"/>
      <c r="H544" s="26"/>
    </row>
    <row r="545" spans="5:8" x14ac:dyDescent="0.2">
      <c r="E545" s="26"/>
      <c r="F545" s="26"/>
      <c r="G545" s="26"/>
      <c r="H545" s="26"/>
    </row>
    <row r="546" spans="5:8" x14ac:dyDescent="0.2">
      <c r="E546" s="26"/>
      <c r="F546" s="26"/>
      <c r="G546" s="26"/>
      <c r="H546" s="26"/>
    </row>
    <row r="547" spans="5:8" x14ac:dyDescent="0.2">
      <c r="E547" s="26"/>
      <c r="F547" s="26"/>
      <c r="G547" s="26"/>
      <c r="H547" s="26"/>
    </row>
    <row r="548" spans="5:8" x14ac:dyDescent="0.2">
      <c r="E548" s="26"/>
      <c r="F548" s="26"/>
      <c r="G548" s="26"/>
      <c r="H548" s="26"/>
    </row>
    <row r="549" spans="5:8" x14ac:dyDescent="0.2">
      <c r="E549" s="26"/>
      <c r="F549" s="26"/>
      <c r="G549" s="26"/>
      <c r="H549" s="26"/>
    </row>
    <row r="550" spans="5:8" x14ac:dyDescent="0.2">
      <c r="E550" s="26"/>
      <c r="F550" s="26"/>
      <c r="G550" s="26"/>
      <c r="H550" s="26"/>
    </row>
    <row r="551" spans="5:8" x14ac:dyDescent="0.2">
      <c r="E551" s="26"/>
      <c r="F551" s="26"/>
      <c r="G551" s="26"/>
      <c r="H551" s="26"/>
    </row>
    <row r="552" spans="5:8" x14ac:dyDescent="0.2">
      <c r="E552" s="26"/>
      <c r="F552" s="26"/>
      <c r="G552" s="26"/>
      <c r="H552" s="26"/>
    </row>
    <row r="553" spans="5:8" x14ac:dyDescent="0.2">
      <c r="E553" s="26"/>
      <c r="F553" s="26"/>
      <c r="G553" s="26"/>
      <c r="H553" s="26"/>
    </row>
    <row r="554" spans="5:8" x14ac:dyDescent="0.2">
      <c r="E554" s="26"/>
      <c r="F554" s="26"/>
      <c r="G554" s="26"/>
      <c r="H554" s="26"/>
    </row>
    <row r="555" spans="5:8" x14ac:dyDescent="0.2">
      <c r="E555" s="26"/>
      <c r="F555" s="26"/>
      <c r="G555" s="26"/>
      <c r="H555" s="26"/>
    </row>
    <row r="556" spans="5:8" x14ac:dyDescent="0.2">
      <c r="E556" s="26"/>
      <c r="F556" s="26"/>
      <c r="G556" s="26"/>
      <c r="H556" s="26"/>
    </row>
    <row r="557" spans="5:8" x14ac:dyDescent="0.2">
      <c r="E557" s="26"/>
      <c r="F557" s="26"/>
      <c r="G557" s="26"/>
      <c r="H557" s="26"/>
    </row>
    <row r="558" spans="5:8" x14ac:dyDescent="0.2">
      <c r="E558" s="26"/>
      <c r="F558" s="26"/>
      <c r="G558" s="26"/>
      <c r="H558" s="26"/>
    </row>
    <row r="559" spans="5:8" x14ac:dyDescent="0.2">
      <c r="E559" s="26"/>
      <c r="F559" s="26"/>
      <c r="G559" s="26"/>
      <c r="H559" s="26"/>
    </row>
    <row r="560" spans="5:8" x14ac:dyDescent="0.2">
      <c r="E560" s="26"/>
      <c r="F560" s="26"/>
      <c r="G560" s="26"/>
      <c r="H560" s="26"/>
    </row>
    <row r="561" spans="5:8" x14ac:dyDescent="0.2">
      <c r="E561" s="26"/>
      <c r="F561" s="26"/>
      <c r="G561" s="26"/>
      <c r="H561" s="26"/>
    </row>
    <row r="562" spans="5:8" x14ac:dyDescent="0.2">
      <c r="E562" s="26"/>
      <c r="F562" s="26"/>
      <c r="G562" s="26"/>
      <c r="H562" s="26"/>
    </row>
    <row r="563" spans="5:8" x14ac:dyDescent="0.2">
      <c r="E563" s="26"/>
      <c r="F563" s="26"/>
      <c r="G563" s="26"/>
      <c r="H563" s="26"/>
    </row>
    <row r="564" spans="5:8" x14ac:dyDescent="0.2">
      <c r="E564" s="26"/>
      <c r="F564" s="26"/>
      <c r="G564" s="26"/>
      <c r="H564" s="26"/>
    </row>
    <row r="565" spans="5:8" x14ac:dyDescent="0.2">
      <c r="E565" s="26"/>
      <c r="F565" s="26"/>
      <c r="G565" s="26"/>
      <c r="H565" s="26"/>
    </row>
    <row r="566" spans="5:8" x14ac:dyDescent="0.2">
      <c r="E566" s="26"/>
      <c r="F566" s="26"/>
      <c r="G566" s="26"/>
      <c r="H566" s="26"/>
    </row>
    <row r="567" spans="5:8" x14ac:dyDescent="0.2">
      <c r="E567" s="26"/>
      <c r="F567" s="26"/>
      <c r="G567" s="26"/>
      <c r="H567" s="26"/>
    </row>
    <row r="568" spans="5:8" x14ac:dyDescent="0.2">
      <c r="E568" s="26"/>
      <c r="F568" s="26"/>
      <c r="G568" s="26"/>
      <c r="H568" s="26"/>
    </row>
    <row r="569" spans="5:8" x14ac:dyDescent="0.2">
      <c r="E569" s="26"/>
      <c r="F569" s="26"/>
      <c r="G569" s="26"/>
      <c r="H569" s="26"/>
    </row>
    <row r="570" spans="5:8" x14ac:dyDescent="0.2">
      <c r="E570" s="26"/>
      <c r="F570" s="26"/>
      <c r="G570" s="26"/>
      <c r="H570" s="26"/>
    </row>
    <row r="571" spans="5:8" x14ac:dyDescent="0.2">
      <c r="E571" s="26"/>
      <c r="F571" s="26"/>
      <c r="G571" s="26"/>
      <c r="H571" s="26"/>
    </row>
    <row r="572" spans="5:8" x14ac:dyDescent="0.2">
      <c r="E572" s="26"/>
      <c r="F572" s="26"/>
      <c r="G572" s="26"/>
      <c r="H572" s="26"/>
    </row>
    <row r="573" spans="5:8" x14ac:dyDescent="0.2">
      <c r="E573" s="26"/>
      <c r="F573" s="26"/>
      <c r="G573" s="26"/>
      <c r="H573" s="26"/>
    </row>
    <row r="574" spans="5:8" x14ac:dyDescent="0.2">
      <c r="E574" s="26"/>
      <c r="F574" s="26"/>
      <c r="G574" s="26"/>
      <c r="H574" s="26"/>
    </row>
    <row r="575" spans="5:8" x14ac:dyDescent="0.2">
      <c r="E575" s="26"/>
      <c r="F575" s="26"/>
      <c r="G575" s="26"/>
      <c r="H575" s="26"/>
    </row>
    <row r="576" spans="5:8" x14ac:dyDescent="0.2">
      <c r="E576" s="26"/>
      <c r="F576" s="26"/>
      <c r="G576" s="26"/>
      <c r="H576" s="26"/>
    </row>
    <row r="577" spans="5:8" x14ac:dyDescent="0.2">
      <c r="E577" s="26"/>
      <c r="F577" s="26"/>
      <c r="G577" s="26"/>
      <c r="H577" s="26"/>
    </row>
    <row r="578" spans="5:8" x14ac:dyDescent="0.2">
      <c r="E578" s="26"/>
      <c r="F578" s="26"/>
      <c r="G578" s="26"/>
      <c r="H578" s="26"/>
    </row>
    <row r="579" spans="5:8" x14ac:dyDescent="0.2">
      <c r="E579" s="26"/>
      <c r="F579" s="26"/>
      <c r="G579" s="26"/>
      <c r="H579" s="26"/>
    </row>
    <row r="580" spans="5:8" x14ac:dyDescent="0.2">
      <c r="E580" s="26"/>
      <c r="F580" s="26"/>
      <c r="G580" s="26"/>
      <c r="H580" s="26"/>
    </row>
    <row r="581" spans="5:8" x14ac:dyDescent="0.2">
      <c r="E581" s="26"/>
      <c r="F581" s="26"/>
      <c r="G581" s="26"/>
      <c r="H581" s="26"/>
    </row>
    <row r="582" spans="5:8" x14ac:dyDescent="0.2">
      <c r="E582" s="26"/>
      <c r="F582" s="26"/>
      <c r="G582" s="26"/>
      <c r="H582" s="26"/>
    </row>
    <row r="583" spans="5:8" x14ac:dyDescent="0.2">
      <c r="E583" s="26"/>
      <c r="F583" s="26"/>
      <c r="G583" s="26"/>
      <c r="H583" s="26"/>
    </row>
    <row r="584" spans="5:8" x14ac:dyDescent="0.2">
      <c r="E584" s="26"/>
      <c r="F584" s="26"/>
      <c r="G584" s="26"/>
      <c r="H584" s="26"/>
    </row>
    <row r="585" spans="5:8" x14ac:dyDescent="0.2">
      <c r="E585" s="26"/>
      <c r="F585" s="26"/>
      <c r="G585" s="26"/>
      <c r="H585" s="26"/>
    </row>
    <row r="586" spans="5:8" x14ac:dyDescent="0.2">
      <c r="E586" s="26"/>
      <c r="F586" s="26"/>
      <c r="G586" s="26"/>
      <c r="H586" s="26"/>
    </row>
    <row r="587" spans="5:8" x14ac:dyDescent="0.2">
      <c r="E587" s="26"/>
      <c r="F587" s="26"/>
      <c r="G587" s="26"/>
      <c r="H587" s="26"/>
    </row>
    <row r="588" spans="5:8" x14ac:dyDescent="0.2">
      <c r="E588" s="26"/>
      <c r="F588" s="26"/>
      <c r="G588" s="26"/>
      <c r="H588" s="26"/>
    </row>
    <row r="589" spans="5:8" x14ac:dyDescent="0.2">
      <c r="E589" s="26"/>
      <c r="F589" s="26"/>
      <c r="G589" s="26"/>
      <c r="H589" s="26"/>
    </row>
    <row r="590" spans="5:8" x14ac:dyDescent="0.2">
      <c r="E590" s="26"/>
      <c r="F590" s="26"/>
      <c r="G590" s="26"/>
      <c r="H590" s="26"/>
    </row>
    <row r="591" spans="5:8" x14ac:dyDescent="0.2">
      <c r="E591" s="26"/>
      <c r="F591" s="26"/>
      <c r="G591" s="26"/>
      <c r="H591" s="26"/>
    </row>
    <row r="592" spans="5:8" x14ac:dyDescent="0.2">
      <c r="E592" s="26"/>
      <c r="F592" s="26"/>
      <c r="G592" s="26"/>
      <c r="H592" s="26"/>
    </row>
    <row r="593" spans="5:8" x14ac:dyDescent="0.2">
      <c r="E593" s="26"/>
      <c r="F593" s="26"/>
      <c r="G593" s="26"/>
      <c r="H593" s="26"/>
    </row>
    <row r="594" spans="5:8" x14ac:dyDescent="0.2">
      <c r="E594" s="26"/>
      <c r="F594" s="26"/>
      <c r="G594" s="26"/>
      <c r="H594" s="26"/>
    </row>
    <row r="595" spans="5:8" x14ac:dyDescent="0.2">
      <c r="E595" s="26"/>
      <c r="F595" s="26"/>
      <c r="G595" s="26"/>
      <c r="H595" s="26"/>
    </row>
    <row r="596" spans="5:8" x14ac:dyDescent="0.2">
      <c r="E596" s="26"/>
      <c r="F596" s="26"/>
      <c r="G596" s="26"/>
      <c r="H596" s="26"/>
    </row>
    <row r="597" spans="5:8" x14ac:dyDescent="0.2">
      <c r="E597" s="26"/>
      <c r="F597" s="26"/>
      <c r="G597" s="26"/>
      <c r="H597" s="26"/>
    </row>
    <row r="598" spans="5:8" x14ac:dyDescent="0.2">
      <c r="E598" s="26"/>
      <c r="F598" s="26"/>
      <c r="G598" s="26"/>
      <c r="H598" s="26"/>
    </row>
    <row r="599" spans="5:8" x14ac:dyDescent="0.2">
      <c r="E599" s="26"/>
      <c r="F599" s="26"/>
      <c r="G599" s="26"/>
      <c r="H599" s="26"/>
    </row>
    <row r="600" spans="5:8" x14ac:dyDescent="0.2">
      <c r="E600" s="26"/>
      <c r="F600" s="26"/>
      <c r="G600" s="26"/>
      <c r="H600" s="26"/>
    </row>
    <row r="601" spans="5:8" x14ac:dyDescent="0.2">
      <c r="E601" s="26"/>
      <c r="F601" s="26"/>
      <c r="G601" s="26"/>
      <c r="H601" s="26"/>
    </row>
    <row r="602" spans="5:8" x14ac:dyDescent="0.2">
      <c r="E602" s="26"/>
      <c r="F602" s="26"/>
      <c r="G602" s="26"/>
      <c r="H602" s="26"/>
    </row>
    <row r="603" spans="5:8" x14ac:dyDescent="0.2">
      <c r="E603" s="26"/>
      <c r="F603" s="26"/>
      <c r="G603" s="26"/>
      <c r="H603" s="26"/>
    </row>
    <row r="604" spans="5:8" x14ac:dyDescent="0.2">
      <c r="E604" s="26"/>
      <c r="F604" s="26"/>
      <c r="G604" s="26"/>
      <c r="H604" s="26"/>
    </row>
    <row r="605" spans="5:8" x14ac:dyDescent="0.2">
      <c r="E605" s="26"/>
      <c r="F605" s="26"/>
      <c r="G605" s="26"/>
      <c r="H605" s="26"/>
    </row>
    <row r="606" spans="5:8" x14ac:dyDescent="0.2">
      <c r="E606" s="26"/>
      <c r="F606" s="26"/>
      <c r="G606" s="26"/>
      <c r="H606" s="26"/>
    </row>
    <row r="607" spans="5:8" x14ac:dyDescent="0.2">
      <c r="E607" s="26"/>
      <c r="F607" s="26"/>
      <c r="G607" s="26"/>
      <c r="H607" s="26"/>
    </row>
    <row r="608" spans="5:8" x14ac:dyDescent="0.2">
      <c r="E608" s="26"/>
      <c r="F608" s="26"/>
      <c r="G608" s="26"/>
      <c r="H608" s="26"/>
    </row>
    <row r="609" spans="5:8" x14ac:dyDescent="0.2">
      <c r="E609" s="26"/>
      <c r="F609" s="26"/>
      <c r="G609" s="26"/>
      <c r="H609" s="26"/>
    </row>
    <row r="610" spans="5:8" x14ac:dyDescent="0.2">
      <c r="E610" s="26"/>
      <c r="F610" s="26"/>
      <c r="G610" s="26"/>
      <c r="H610" s="26"/>
    </row>
    <row r="611" spans="5:8" x14ac:dyDescent="0.2">
      <c r="E611" s="26"/>
      <c r="F611" s="26"/>
      <c r="G611" s="26"/>
      <c r="H611" s="26"/>
    </row>
    <row r="612" spans="5:8" x14ac:dyDescent="0.2">
      <c r="E612" s="26"/>
      <c r="F612" s="26"/>
      <c r="G612" s="26"/>
      <c r="H612" s="26"/>
    </row>
    <row r="613" spans="5:8" x14ac:dyDescent="0.2">
      <c r="E613" s="26"/>
      <c r="F613" s="26"/>
      <c r="G613" s="26"/>
      <c r="H613" s="26"/>
    </row>
    <row r="614" spans="5:8" x14ac:dyDescent="0.2">
      <c r="E614" s="26"/>
      <c r="F614" s="26"/>
      <c r="G614" s="26"/>
      <c r="H614" s="26"/>
    </row>
    <row r="615" spans="5:8" x14ac:dyDescent="0.2">
      <c r="E615" s="26"/>
      <c r="F615" s="26"/>
      <c r="G615" s="26"/>
      <c r="H615" s="26"/>
    </row>
    <row r="616" spans="5:8" x14ac:dyDescent="0.2">
      <c r="E616" s="26"/>
      <c r="F616" s="26"/>
      <c r="G616" s="26"/>
      <c r="H616" s="26"/>
    </row>
    <row r="617" spans="5:8" x14ac:dyDescent="0.2">
      <c r="E617" s="26"/>
      <c r="F617" s="26"/>
      <c r="G617" s="26"/>
      <c r="H617" s="26"/>
    </row>
    <row r="618" spans="5:8" x14ac:dyDescent="0.2">
      <c r="E618" s="26"/>
      <c r="F618" s="26"/>
      <c r="G618" s="26"/>
      <c r="H618" s="26"/>
    </row>
    <row r="619" spans="5:8" x14ac:dyDescent="0.2">
      <c r="E619" s="26"/>
      <c r="F619" s="26"/>
      <c r="G619" s="26"/>
      <c r="H619" s="26"/>
    </row>
    <row r="620" spans="5:8" x14ac:dyDescent="0.2">
      <c r="E620" s="26"/>
      <c r="F620" s="26"/>
      <c r="G620" s="26"/>
      <c r="H620" s="26"/>
    </row>
    <row r="621" spans="5:8" x14ac:dyDescent="0.2">
      <c r="E621" s="26"/>
      <c r="F621" s="26"/>
      <c r="G621" s="26"/>
      <c r="H621" s="26"/>
    </row>
    <row r="622" spans="5:8" x14ac:dyDescent="0.2">
      <c r="E622" s="26"/>
      <c r="F622" s="26"/>
      <c r="G622" s="26"/>
      <c r="H622" s="26"/>
    </row>
    <row r="623" spans="5:8" x14ac:dyDescent="0.2">
      <c r="E623" s="26"/>
      <c r="F623" s="26"/>
      <c r="G623" s="26"/>
      <c r="H623" s="26"/>
    </row>
    <row r="624" spans="5:8" x14ac:dyDescent="0.2">
      <c r="E624" s="26"/>
      <c r="F624" s="26"/>
      <c r="G624" s="26"/>
      <c r="H624" s="26"/>
    </row>
    <row r="625" spans="5:8" x14ac:dyDescent="0.2">
      <c r="E625" s="26"/>
      <c r="F625" s="26"/>
      <c r="G625" s="26"/>
      <c r="H625" s="26"/>
    </row>
    <row r="626" spans="5:8" x14ac:dyDescent="0.2">
      <c r="E626" s="26"/>
      <c r="F626" s="26"/>
      <c r="G626" s="26"/>
      <c r="H626" s="26"/>
    </row>
    <row r="627" spans="5:8" x14ac:dyDescent="0.2">
      <c r="E627" s="26"/>
      <c r="F627" s="26"/>
      <c r="G627" s="26"/>
      <c r="H627" s="26"/>
    </row>
    <row r="628" spans="5:8" x14ac:dyDescent="0.2">
      <c r="E628" s="26"/>
      <c r="F628" s="26"/>
      <c r="G628" s="26"/>
      <c r="H628" s="26"/>
    </row>
    <row r="629" spans="5:8" x14ac:dyDescent="0.2">
      <c r="E629" s="26"/>
      <c r="F629" s="26"/>
      <c r="G629" s="26"/>
      <c r="H629" s="26"/>
    </row>
    <row r="630" spans="5:8" x14ac:dyDescent="0.2">
      <c r="E630" s="26"/>
      <c r="F630" s="26"/>
      <c r="G630" s="26"/>
      <c r="H630" s="26"/>
    </row>
    <row r="631" spans="5:8" x14ac:dyDescent="0.2">
      <c r="E631" s="26"/>
      <c r="F631" s="26"/>
      <c r="G631" s="26"/>
      <c r="H631" s="26"/>
    </row>
    <row r="632" spans="5:8" x14ac:dyDescent="0.2">
      <c r="E632" s="26"/>
      <c r="F632" s="26"/>
      <c r="G632" s="26"/>
      <c r="H632" s="26"/>
    </row>
    <row r="633" spans="5:8" x14ac:dyDescent="0.2">
      <c r="E633" s="26"/>
      <c r="F633" s="26"/>
      <c r="G633" s="26"/>
      <c r="H633" s="26"/>
    </row>
    <row r="634" spans="5:8" x14ac:dyDescent="0.2">
      <c r="E634" s="26"/>
      <c r="F634" s="26"/>
      <c r="G634" s="26"/>
      <c r="H634" s="26"/>
    </row>
    <row r="635" spans="5:8" x14ac:dyDescent="0.2">
      <c r="E635" s="26"/>
      <c r="F635" s="26"/>
      <c r="G635" s="26"/>
      <c r="H635" s="26"/>
    </row>
    <row r="636" spans="5:8" x14ac:dyDescent="0.2">
      <c r="E636" s="26"/>
      <c r="F636" s="26"/>
      <c r="G636" s="26"/>
      <c r="H636" s="26"/>
    </row>
    <row r="637" spans="5:8" x14ac:dyDescent="0.2">
      <c r="E637" s="26"/>
      <c r="F637" s="26"/>
      <c r="G637" s="26"/>
      <c r="H637" s="26"/>
    </row>
    <row r="638" spans="5:8" x14ac:dyDescent="0.2">
      <c r="E638" s="26"/>
      <c r="F638" s="26"/>
      <c r="G638" s="26"/>
      <c r="H638" s="26"/>
    </row>
    <row r="639" spans="5:8" x14ac:dyDescent="0.2">
      <c r="E639" s="26"/>
      <c r="F639" s="26"/>
      <c r="G639" s="26"/>
      <c r="H639" s="26"/>
    </row>
    <row r="640" spans="5:8" x14ac:dyDescent="0.2">
      <c r="E640" s="26"/>
      <c r="F640" s="26"/>
      <c r="G640" s="26"/>
      <c r="H640" s="26"/>
    </row>
    <row r="641" spans="5:8" x14ac:dyDescent="0.2">
      <c r="E641" s="26"/>
      <c r="F641" s="26"/>
      <c r="G641" s="26"/>
      <c r="H641" s="26"/>
    </row>
    <row r="642" spans="5:8" x14ac:dyDescent="0.2">
      <c r="E642" s="26"/>
      <c r="F642" s="26"/>
      <c r="G642" s="26"/>
      <c r="H642" s="26"/>
    </row>
    <row r="643" spans="5:8" x14ac:dyDescent="0.2">
      <c r="E643" s="26"/>
      <c r="F643" s="26"/>
      <c r="G643" s="26"/>
      <c r="H643" s="26"/>
    </row>
    <row r="644" spans="5:8" x14ac:dyDescent="0.2">
      <c r="E644" s="26"/>
      <c r="F644" s="26"/>
      <c r="G644" s="26"/>
      <c r="H644" s="26"/>
    </row>
    <row r="645" spans="5:8" x14ac:dyDescent="0.2">
      <c r="E645" s="26"/>
      <c r="F645" s="26"/>
      <c r="G645" s="26"/>
      <c r="H645" s="26"/>
    </row>
    <row r="646" spans="5:8" x14ac:dyDescent="0.2">
      <c r="E646" s="26"/>
      <c r="F646" s="26"/>
      <c r="G646" s="26"/>
      <c r="H646" s="26"/>
    </row>
    <row r="647" spans="5:8" x14ac:dyDescent="0.2">
      <c r="E647" s="26"/>
      <c r="F647" s="26"/>
      <c r="G647" s="26"/>
      <c r="H647" s="26"/>
    </row>
    <row r="648" spans="5:8" x14ac:dyDescent="0.2">
      <c r="E648" s="26"/>
      <c r="F648" s="26"/>
      <c r="G648" s="26"/>
      <c r="H648" s="26"/>
    </row>
    <row r="649" spans="5:8" x14ac:dyDescent="0.2">
      <c r="E649" s="26"/>
      <c r="F649" s="26"/>
      <c r="G649" s="26"/>
      <c r="H649" s="26"/>
    </row>
    <row r="650" spans="5:8" x14ac:dyDescent="0.2">
      <c r="E650" s="26"/>
      <c r="F650" s="26"/>
      <c r="G650" s="26"/>
      <c r="H650" s="26"/>
    </row>
    <row r="651" spans="5:8" x14ac:dyDescent="0.2">
      <c r="E651" s="26"/>
      <c r="F651" s="26"/>
      <c r="G651" s="26"/>
      <c r="H651" s="26"/>
    </row>
    <row r="652" spans="5:8" x14ac:dyDescent="0.2">
      <c r="E652" s="26"/>
      <c r="F652" s="26"/>
      <c r="G652" s="26"/>
      <c r="H652" s="26"/>
    </row>
    <row r="653" spans="5:8" x14ac:dyDescent="0.2">
      <c r="E653" s="26"/>
      <c r="F653" s="26"/>
      <c r="G653" s="26"/>
      <c r="H653" s="26"/>
    </row>
    <row r="654" spans="5:8" x14ac:dyDescent="0.2">
      <c r="E654" s="26"/>
      <c r="F654" s="26"/>
      <c r="G654" s="26"/>
      <c r="H654" s="26"/>
    </row>
    <row r="655" spans="5:8" x14ac:dyDescent="0.2">
      <c r="E655" s="26"/>
      <c r="F655" s="26"/>
      <c r="G655" s="26"/>
      <c r="H655" s="26"/>
    </row>
    <row r="656" spans="5:8" x14ac:dyDescent="0.2">
      <c r="E656" s="26"/>
      <c r="F656" s="26"/>
      <c r="G656" s="26"/>
      <c r="H656" s="26"/>
    </row>
    <row r="657" spans="5:8" x14ac:dyDescent="0.2">
      <c r="E657" s="26"/>
      <c r="F657" s="26"/>
      <c r="G657" s="26"/>
      <c r="H657" s="26"/>
    </row>
    <row r="658" spans="5:8" x14ac:dyDescent="0.2">
      <c r="E658" s="26"/>
      <c r="F658" s="26"/>
      <c r="G658" s="26"/>
      <c r="H658" s="26"/>
    </row>
    <row r="659" spans="5:8" x14ac:dyDescent="0.2">
      <c r="E659" s="26"/>
      <c r="F659" s="26"/>
      <c r="G659" s="26"/>
      <c r="H659" s="26"/>
    </row>
    <row r="660" spans="5:8" x14ac:dyDescent="0.2">
      <c r="E660" s="26"/>
      <c r="F660" s="26"/>
      <c r="G660" s="26"/>
      <c r="H660" s="26"/>
    </row>
    <row r="661" spans="5:8" x14ac:dyDescent="0.2">
      <c r="E661" s="26"/>
      <c r="F661" s="26"/>
      <c r="G661" s="26"/>
      <c r="H661" s="26"/>
    </row>
    <row r="662" spans="5:8" x14ac:dyDescent="0.2">
      <c r="E662" s="26"/>
      <c r="F662" s="26"/>
      <c r="G662" s="26"/>
      <c r="H662" s="26"/>
    </row>
    <row r="663" spans="5:8" x14ac:dyDescent="0.2">
      <c r="E663" s="26"/>
      <c r="F663" s="26"/>
      <c r="G663" s="26"/>
      <c r="H663" s="26"/>
    </row>
    <row r="664" spans="5:8" x14ac:dyDescent="0.2">
      <c r="E664" s="26"/>
      <c r="F664" s="26"/>
      <c r="G664" s="26"/>
      <c r="H664" s="26"/>
    </row>
    <row r="665" spans="5:8" x14ac:dyDescent="0.2">
      <c r="E665" s="26"/>
      <c r="F665" s="26"/>
      <c r="G665" s="26"/>
      <c r="H665" s="26"/>
    </row>
    <row r="666" spans="5:8" x14ac:dyDescent="0.2">
      <c r="E666" s="26"/>
      <c r="F666" s="26"/>
      <c r="G666" s="26"/>
      <c r="H666" s="26"/>
    </row>
    <row r="667" spans="5:8" x14ac:dyDescent="0.2">
      <c r="E667" s="26"/>
      <c r="F667" s="26"/>
      <c r="G667" s="26"/>
      <c r="H667" s="26"/>
    </row>
    <row r="668" spans="5:8" x14ac:dyDescent="0.2">
      <c r="E668" s="26"/>
      <c r="F668" s="26"/>
      <c r="G668" s="26"/>
      <c r="H668" s="26"/>
    </row>
    <row r="669" spans="5:8" x14ac:dyDescent="0.2">
      <c r="E669" s="26"/>
      <c r="F669" s="26"/>
      <c r="G669" s="26"/>
      <c r="H669" s="26"/>
    </row>
    <row r="670" spans="5:8" x14ac:dyDescent="0.2">
      <c r="E670" s="26"/>
      <c r="F670" s="26"/>
      <c r="G670" s="26"/>
      <c r="H670" s="26"/>
    </row>
    <row r="671" spans="5:8" x14ac:dyDescent="0.2">
      <c r="E671" s="26"/>
      <c r="F671" s="26"/>
      <c r="G671" s="26"/>
      <c r="H671" s="26"/>
    </row>
    <row r="672" spans="5:8" x14ac:dyDescent="0.2">
      <c r="E672" s="26"/>
      <c r="F672" s="26"/>
      <c r="G672" s="26"/>
      <c r="H672" s="26"/>
    </row>
    <row r="673" spans="5:8" x14ac:dyDescent="0.2">
      <c r="E673" s="26"/>
      <c r="F673" s="26"/>
      <c r="G673" s="26"/>
      <c r="H673" s="26"/>
    </row>
    <row r="674" spans="5:8" x14ac:dyDescent="0.2">
      <c r="E674" s="26"/>
      <c r="F674" s="26"/>
      <c r="G674" s="26"/>
      <c r="H674" s="26"/>
    </row>
    <row r="675" spans="5:8" x14ac:dyDescent="0.2">
      <c r="E675" s="26"/>
      <c r="F675" s="26"/>
      <c r="G675" s="26"/>
      <c r="H675" s="26"/>
    </row>
    <row r="676" spans="5:8" x14ac:dyDescent="0.2">
      <c r="E676" s="26"/>
      <c r="F676" s="26"/>
      <c r="G676" s="26"/>
      <c r="H676" s="26"/>
    </row>
    <row r="677" spans="5:8" x14ac:dyDescent="0.2">
      <c r="E677" s="26"/>
      <c r="F677" s="26"/>
      <c r="G677" s="26"/>
      <c r="H677" s="26"/>
    </row>
    <row r="678" spans="5:8" x14ac:dyDescent="0.2">
      <c r="E678" s="26"/>
      <c r="F678" s="26"/>
      <c r="G678" s="26"/>
      <c r="H678" s="26"/>
    </row>
    <row r="679" spans="5:8" x14ac:dyDescent="0.2">
      <c r="E679" s="26"/>
      <c r="F679" s="26"/>
      <c r="G679" s="26"/>
      <c r="H679" s="26"/>
    </row>
    <row r="680" spans="5:8" x14ac:dyDescent="0.2">
      <c r="E680" s="26"/>
      <c r="F680" s="26"/>
      <c r="G680" s="26"/>
      <c r="H680" s="26"/>
    </row>
    <row r="681" spans="5:8" x14ac:dyDescent="0.2">
      <c r="E681" s="26"/>
      <c r="F681" s="26"/>
      <c r="G681" s="26"/>
      <c r="H681" s="26"/>
    </row>
    <row r="682" spans="5:8" x14ac:dyDescent="0.2">
      <c r="E682" s="26"/>
      <c r="F682" s="26"/>
      <c r="G682" s="26"/>
      <c r="H682" s="26"/>
    </row>
    <row r="683" spans="5:8" x14ac:dyDescent="0.2">
      <c r="E683" s="26"/>
      <c r="F683" s="26"/>
      <c r="G683" s="26"/>
      <c r="H683" s="26"/>
    </row>
    <row r="684" spans="5:8" x14ac:dyDescent="0.2">
      <c r="E684" s="26"/>
      <c r="F684" s="26"/>
      <c r="G684" s="26"/>
      <c r="H684" s="26"/>
    </row>
    <row r="685" spans="5:8" x14ac:dyDescent="0.2">
      <c r="E685" s="26"/>
      <c r="F685" s="26"/>
      <c r="G685" s="26"/>
      <c r="H685" s="26"/>
    </row>
    <row r="686" spans="5:8" x14ac:dyDescent="0.2">
      <c r="E686" s="26"/>
      <c r="F686" s="26"/>
      <c r="G686" s="26"/>
      <c r="H686" s="26"/>
    </row>
    <row r="687" spans="5:8" x14ac:dyDescent="0.2">
      <c r="E687" s="26"/>
      <c r="F687" s="26"/>
      <c r="G687" s="26"/>
      <c r="H687" s="26"/>
    </row>
    <row r="688" spans="5:8" x14ac:dyDescent="0.2">
      <c r="E688" s="26"/>
      <c r="F688" s="26"/>
      <c r="G688" s="26"/>
      <c r="H688" s="26"/>
    </row>
    <row r="689" spans="5:8" x14ac:dyDescent="0.2">
      <c r="E689" s="26"/>
      <c r="F689" s="26"/>
      <c r="G689" s="26"/>
      <c r="H689" s="26"/>
    </row>
    <row r="690" spans="5:8" x14ac:dyDescent="0.2">
      <c r="E690" s="26"/>
      <c r="F690" s="26"/>
      <c r="G690" s="26"/>
      <c r="H690" s="26"/>
    </row>
    <row r="691" spans="5:8" x14ac:dyDescent="0.2">
      <c r="E691" s="26"/>
      <c r="F691" s="26"/>
      <c r="G691" s="26"/>
      <c r="H691" s="26"/>
    </row>
    <row r="692" spans="5:8" x14ac:dyDescent="0.2">
      <c r="E692" s="26"/>
      <c r="F692" s="26"/>
      <c r="G692" s="26"/>
      <c r="H692" s="26"/>
    </row>
    <row r="693" spans="5:8" x14ac:dyDescent="0.2">
      <c r="E693" s="26"/>
      <c r="F693" s="26"/>
      <c r="G693" s="26"/>
      <c r="H693" s="26"/>
    </row>
    <row r="694" spans="5:8" x14ac:dyDescent="0.2">
      <c r="E694" s="26"/>
      <c r="F694" s="26"/>
      <c r="G694" s="26"/>
      <c r="H694" s="26"/>
    </row>
    <row r="695" spans="5:8" x14ac:dyDescent="0.2">
      <c r="E695" s="26"/>
      <c r="F695" s="26"/>
      <c r="G695" s="26"/>
      <c r="H695" s="26"/>
    </row>
    <row r="696" spans="5:8" x14ac:dyDescent="0.2">
      <c r="E696" s="26"/>
      <c r="F696" s="26"/>
      <c r="G696" s="26"/>
      <c r="H696" s="26"/>
    </row>
    <row r="697" spans="5:8" x14ac:dyDescent="0.2">
      <c r="E697" s="26"/>
      <c r="F697" s="26"/>
      <c r="G697" s="26"/>
      <c r="H697" s="26"/>
    </row>
    <row r="698" spans="5:8" x14ac:dyDescent="0.2">
      <c r="E698" s="26"/>
      <c r="F698" s="26"/>
      <c r="G698" s="26"/>
      <c r="H698" s="26"/>
    </row>
    <row r="699" spans="5:8" x14ac:dyDescent="0.2">
      <c r="E699" s="26"/>
      <c r="F699" s="26"/>
      <c r="G699" s="26"/>
      <c r="H699" s="26"/>
    </row>
    <row r="700" spans="5:8" x14ac:dyDescent="0.2">
      <c r="E700" s="26"/>
      <c r="F700" s="26"/>
      <c r="G700" s="26"/>
      <c r="H700" s="26"/>
    </row>
    <row r="701" spans="5:8" x14ac:dyDescent="0.2">
      <c r="E701" s="26"/>
      <c r="F701" s="26"/>
      <c r="G701" s="26"/>
      <c r="H701" s="26"/>
    </row>
    <row r="702" spans="5:8" x14ac:dyDescent="0.2">
      <c r="E702" s="26"/>
      <c r="F702" s="26"/>
      <c r="G702" s="26"/>
      <c r="H702" s="26"/>
    </row>
    <row r="703" spans="5:8" x14ac:dyDescent="0.2">
      <c r="E703" s="26"/>
      <c r="F703" s="26"/>
      <c r="G703" s="26"/>
      <c r="H703" s="26"/>
    </row>
    <row r="704" spans="5:8" x14ac:dyDescent="0.2">
      <c r="E704" s="26"/>
      <c r="F704" s="26"/>
      <c r="G704" s="26"/>
      <c r="H704" s="26"/>
    </row>
    <row r="705" spans="5:8" x14ac:dyDescent="0.2">
      <c r="E705" s="26"/>
      <c r="F705" s="26"/>
      <c r="G705" s="26"/>
      <c r="H705" s="26"/>
    </row>
    <row r="706" spans="5:8" x14ac:dyDescent="0.2">
      <c r="E706" s="26"/>
      <c r="F706" s="26"/>
      <c r="G706" s="26"/>
      <c r="H706" s="26"/>
    </row>
    <row r="707" spans="5:8" x14ac:dyDescent="0.2">
      <c r="E707" s="26"/>
      <c r="F707" s="26"/>
      <c r="G707" s="26"/>
      <c r="H707" s="26"/>
    </row>
    <row r="708" spans="5:8" x14ac:dyDescent="0.2">
      <c r="E708" s="26"/>
      <c r="F708" s="26"/>
      <c r="G708" s="26"/>
      <c r="H708" s="26"/>
    </row>
    <row r="709" spans="5:8" x14ac:dyDescent="0.2">
      <c r="E709" s="26"/>
      <c r="F709" s="26"/>
      <c r="G709" s="26"/>
      <c r="H709" s="26"/>
    </row>
    <row r="710" spans="5:8" x14ac:dyDescent="0.2">
      <c r="E710" s="26"/>
      <c r="F710" s="26"/>
      <c r="G710" s="26"/>
      <c r="H710" s="26"/>
    </row>
    <row r="711" spans="5:8" x14ac:dyDescent="0.2">
      <c r="E711" s="26"/>
      <c r="F711" s="26"/>
      <c r="G711" s="26"/>
      <c r="H711" s="26"/>
    </row>
    <row r="712" spans="5:8" x14ac:dyDescent="0.2">
      <c r="E712" s="26"/>
      <c r="F712" s="26"/>
      <c r="G712" s="26"/>
      <c r="H712" s="26"/>
    </row>
    <row r="713" spans="5:8" x14ac:dyDescent="0.2">
      <c r="E713" s="26"/>
      <c r="F713" s="26"/>
      <c r="G713" s="26"/>
      <c r="H713" s="26"/>
    </row>
    <row r="714" spans="5:8" x14ac:dyDescent="0.2">
      <c r="E714" s="26"/>
      <c r="F714" s="26"/>
      <c r="G714" s="26"/>
      <c r="H714" s="26"/>
    </row>
    <row r="715" spans="5:8" x14ac:dyDescent="0.2">
      <c r="E715" s="26"/>
      <c r="F715" s="26"/>
      <c r="G715" s="26"/>
      <c r="H715" s="26"/>
    </row>
    <row r="716" spans="5:8" x14ac:dyDescent="0.2">
      <c r="E716" s="26"/>
      <c r="F716" s="26"/>
      <c r="G716" s="26"/>
      <c r="H716" s="26"/>
    </row>
    <row r="717" spans="5:8" x14ac:dyDescent="0.2">
      <c r="E717" s="26"/>
      <c r="F717" s="26"/>
      <c r="G717" s="26"/>
      <c r="H717" s="26"/>
    </row>
    <row r="718" spans="5:8" x14ac:dyDescent="0.2">
      <c r="E718" s="26"/>
      <c r="F718" s="26"/>
      <c r="G718" s="26"/>
      <c r="H718" s="26"/>
    </row>
    <row r="719" spans="5:8" x14ac:dyDescent="0.2">
      <c r="E719" s="26"/>
      <c r="F719" s="26"/>
      <c r="G719" s="26"/>
      <c r="H719" s="26"/>
    </row>
    <row r="720" spans="5:8" x14ac:dyDescent="0.2">
      <c r="E720" s="26"/>
      <c r="F720" s="26"/>
      <c r="G720" s="26"/>
      <c r="H720" s="26"/>
    </row>
    <row r="721" spans="5:8" x14ac:dyDescent="0.2">
      <c r="E721" s="26"/>
      <c r="F721" s="26"/>
      <c r="G721" s="26"/>
      <c r="H721" s="26"/>
    </row>
    <row r="722" spans="5:8" x14ac:dyDescent="0.2">
      <c r="E722" s="26"/>
      <c r="F722" s="26"/>
      <c r="G722" s="26"/>
      <c r="H722" s="26"/>
    </row>
    <row r="723" spans="5:8" x14ac:dyDescent="0.2">
      <c r="E723" s="26"/>
      <c r="F723" s="26"/>
      <c r="G723" s="26"/>
      <c r="H723" s="26"/>
    </row>
    <row r="724" spans="5:8" x14ac:dyDescent="0.2">
      <c r="E724" s="26"/>
      <c r="F724" s="26"/>
      <c r="G724" s="26"/>
      <c r="H724" s="26"/>
    </row>
    <row r="725" spans="5:8" x14ac:dyDescent="0.2">
      <c r="E725" s="26"/>
      <c r="F725" s="26"/>
      <c r="G725" s="26"/>
      <c r="H725" s="26"/>
    </row>
    <row r="726" spans="5:8" x14ac:dyDescent="0.2">
      <c r="E726" s="26"/>
      <c r="F726" s="26"/>
      <c r="G726" s="26"/>
      <c r="H726" s="26"/>
    </row>
    <row r="727" spans="5:8" x14ac:dyDescent="0.2">
      <c r="E727" s="26"/>
      <c r="F727" s="26"/>
      <c r="G727" s="26"/>
      <c r="H727" s="26"/>
    </row>
    <row r="728" spans="5:8" x14ac:dyDescent="0.2">
      <c r="E728" s="26"/>
      <c r="F728" s="26"/>
      <c r="G728" s="26"/>
      <c r="H728" s="26"/>
    </row>
    <row r="729" spans="5:8" x14ac:dyDescent="0.2">
      <c r="E729" s="26"/>
      <c r="F729" s="26"/>
      <c r="G729" s="26"/>
      <c r="H729" s="26"/>
    </row>
    <row r="730" spans="5:8" x14ac:dyDescent="0.2">
      <c r="E730" s="26"/>
      <c r="F730" s="26"/>
      <c r="G730" s="26"/>
      <c r="H730" s="26"/>
    </row>
    <row r="731" spans="5:8" x14ac:dyDescent="0.2">
      <c r="E731" s="26"/>
      <c r="F731" s="26"/>
      <c r="G731" s="26"/>
      <c r="H731" s="26"/>
    </row>
    <row r="732" spans="5:8" x14ac:dyDescent="0.2">
      <c r="E732" s="26"/>
      <c r="F732" s="26"/>
      <c r="G732" s="26"/>
      <c r="H732" s="26"/>
    </row>
    <row r="733" spans="5:8" x14ac:dyDescent="0.2">
      <c r="E733" s="26"/>
      <c r="F733" s="26"/>
      <c r="G733" s="26"/>
      <c r="H733" s="26"/>
    </row>
    <row r="734" spans="5:8" x14ac:dyDescent="0.2">
      <c r="E734" s="26"/>
      <c r="F734" s="26"/>
      <c r="G734" s="26"/>
      <c r="H734" s="26"/>
    </row>
    <row r="735" spans="5:8" x14ac:dyDescent="0.2">
      <c r="E735" s="26"/>
      <c r="F735" s="26"/>
      <c r="G735" s="26"/>
      <c r="H735" s="26"/>
    </row>
    <row r="736" spans="5:8" x14ac:dyDescent="0.2">
      <c r="E736" s="26"/>
      <c r="F736" s="26"/>
      <c r="G736" s="26"/>
      <c r="H736" s="26"/>
    </row>
    <row r="737" spans="5:8" x14ac:dyDescent="0.2">
      <c r="E737" s="26"/>
      <c r="F737" s="26"/>
      <c r="G737" s="26"/>
      <c r="H737" s="26"/>
    </row>
    <row r="738" spans="5:8" x14ac:dyDescent="0.2">
      <c r="E738" s="26"/>
      <c r="F738" s="26"/>
      <c r="G738" s="26"/>
      <c r="H738" s="26"/>
    </row>
    <row r="739" spans="5:8" x14ac:dyDescent="0.2">
      <c r="E739" s="26"/>
      <c r="F739" s="26"/>
      <c r="G739" s="26"/>
      <c r="H739" s="26"/>
    </row>
    <row r="740" spans="5:8" x14ac:dyDescent="0.2">
      <c r="E740" s="26"/>
      <c r="F740" s="26"/>
      <c r="G740" s="26"/>
      <c r="H740" s="26"/>
    </row>
    <row r="741" spans="5:8" x14ac:dyDescent="0.2">
      <c r="E741" s="26"/>
      <c r="F741" s="26"/>
      <c r="G741" s="26"/>
      <c r="H741" s="26"/>
    </row>
    <row r="742" spans="5:8" x14ac:dyDescent="0.2">
      <c r="E742" s="26"/>
      <c r="F742" s="26"/>
      <c r="G742" s="26"/>
      <c r="H742" s="26"/>
    </row>
    <row r="743" spans="5:8" x14ac:dyDescent="0.2">
      <c r="E743" s="26"/>
      <c r="F743" s="26"/>
      <c r="G743" s="26"/>
      <c r="H743" s="26"/>
    </row>
    <row r="744" spans="5:8" x14ac:dyDescent="0.2">
      <c r="E744" s="26"/>
      <c r="F744" s="26"/>
      <c r="G744" s="26"/>
      <c r="H744" s="26"/>
    </row>
    <row r="745" spans="5:8" x14ac:dyDescent="0.2">
      <c r="E745" s="26"/>
      <c r="F745" s="26"/>
      <c r="G745" s="26"/>
      <c r="H745" s="26"/>
    </row>
    <row r="746" spans="5:8" x14ac:dyDescent="0.2">
      <c r="E746" s="26"/>
      <c r="F746" s="26"/>
      <c r="G746" s="26"/>
      <c r="H746" s="26"/>
    </row>
    <row r="747" spans="5:8" x14ac:dyDescent="0.2">
      <c r="E747" s="26"/>
      <c r="F747" s="26"/>
      <c r="G747" s="26"/>
      <c r="H747" s="26"/>
    </row>
    <row r="748" spans="5:8" x14ac:dyDescent="0.2">
      <c r="E748" s="26"/>
      <c r="F748" s="26"/>
      <c r="G748" s="26"/>
      <c r="H748" s="26"/>
    </row>
    <row r="749" spans="5:8" x14ac:dyDescent="0.2">
      <c r="E749" s="26"/>
      <c r="F749" s="26"/>
      <c r="G749" s="26"/>
      <c r="H749" s="26"/>
    </row>
    <row r="750" spans="5:8" x14ac:dyDescent="0.2">
      <c r="E750" s="26"/>
      <c r="F750" s="26"/>
      <c r="G750" s="26"/>
      <c r="H750" s="26"/>
    </row>
    <row r="751" spans="5:8" x14ac:dyDescent="0.2">
      <c r="E751" s="26"/>
      <c r="F751" s="26"/>
      <c r="G751" s="26"/>
      <c r="H751" s="26"/>
    </row>
    <row r="752" spans="5:8" x14ac:dyDescent="0.2">
      <c r="E752" s="26"/>
      <c r="F752" s="26"/>
      <c r="G752" s="26"/>
      <c r="H752" s="26"/>
    </row>
    <row r="753" spans="5:8" x14ac:dyDescent="0.2">
      <c r="E753" s="26"/>
      <c r="F753" s="26"/>
      <c r="G753" s="26"/>
      <c r="H753" s="26"/>
    </row>
    <row r="754" spans="5:8" x14ac:dyDescent="0.2">
      <c r="E754" s="26"/>
      <c r="F754" s="26"/>
      <c r="G754" s="26"/>
      <c r="H754" s="26"/>
    </row>
    <row r="755" spans="5:8" x14ac:dyDescent="0.2">
      <c r="E755" s="26"/>
      <c r="F755" s="26"/>
      <c r="G755" s="26"/>
      <c r="H755" s="26"/>
    </row>
    <row r="756" spans="5:8" x14ac:dyDescent="0.2">
      <c r="E756" s="26"/>
      <c r="F756" s="26"/>
      <c r="G756" s="26"/>
      <c r="H756" s="26"/>
    </row>
    <row r="757" spans="5:8" x14ac:dyDescent="0.2">
      <c r="E757" s="26"/>
      <c r="F757" s="26"/>
      <c r="G757" s="26"/>
      <c r="H757" s="26"/>
    </row>
    <row r="758" spans="5:8" x14ac:dyDescent="0.2">
      <c r="E758" s="26"/>
      <c r="F758" s="26"/>
      <c r="G758" s="26"/>
      <c r="H758" s="26"/>
    </row>
    <row r="759" spans="5:8" x14ac:dyDescent="0.2">
      <c r="E759" s="26"/>
      <c r="F759" s="26"/>
      <c r="G759" s="26"/>
      <c r="H759" s="26"/>
    </row>
    <row r="760" spans="5:8" x14ac:dyDescent="0.2">
      <c r="E760" s="26"/>
      <c r="F760" s="26"/>
      <c r="G760" s="26"/>
      <c r="H760" s="26"/>
    </row>
    <row r="761" spans="5:8" x14ac:dyDescent="0.2">
      <c r="E761" s="26"/>
      <c r="F761" s="26"/>
      <c r="G761" s="26"/>
      <c r="H761" s="26"/>
    </row>
    <row r="762" spans="5:8" x14ac:dyDescent="0.2">
      <c r="E762" s="26"/>
      <c r="F762" s="26"/>
      <c r="G762" s="26"/>
      <c r="H762" s="26"/>
    </row>
    <row r="763" spans="5:8" x14ac:dyDescent="0.2">
      <c r="E763" s="26"/>
      <c r="F763" s="26"/>
      <c r="G763" s="26"/>
      <c r="H763" s="26"/>
    </row>
    <row r="764" spans="5:8" x14ac:dyDescent="0.2">
      <c r="E764" s="26"/>
      <c r="F764" s="26"/>
      <c r="G764" s="26"/>
      <c r="H764" s="26"/>
    </row>
    <row r="765" spans="5:8" x14ac:dyDescent="0.2">
      <c r="E765" s="26"/>
      <c r="F765" s="26"/>
      <c r="G765" s="26"/>
      <c r="H765" s="26"/>
    </row>
    <row r="766" spans="5:8" x14ac:dyDescent="0.2">
      <c r="E766" s="26"/>
      <c r="F766" s="26"/>
      <c r="G766" s="26"/>
      <c r="H766" s="26"/>
    </row>
    <row r="767" spans="5:8" x14ac:dyDescent="0.2">
      <c r="E767" s="26"/>
      <c r="F767" s="26"/>
      <c r="G767" s="26"/>
      <c r="H767" s="26"/>
    </row>
    <row r="768" spans="5:8" x14ac:dyDescent="0.2">
      <c r="E768" s="26"/>
      <c r="F768" s="26"/>
      <c r="G768" s="26"/>
      <c r="H768" s="26"/>
    </row>
    <row r="769" spans="5:8" x14ac:dyDescent="0.2">
      <c r="E769" s="26"/>
      <c r="F769" s="26"/>
      <c r="G769" s="26"/>
      <c r="H769" s="26"/>
    </row>
    <row r="770" spans="5:8" x14ac:dyDescent="0.2">
      <c r="E770" s="26"/>
      <c r="F770" s="26"/>
      <c r="G770" s="26"/>
      <c r="H770" s="26"/>
    </row>
    <row r="771" spans="5:8" x14ac:dyDescent="0.2">
      <c r="E771" s="26"/>
      <c r="F771" s="26"/>
      <c r="G771" s="26"/>
      <c r="H771" s="26"/>
    </row>
    <row r="772" spans="5:8" x14ac:dyDescent="0.2">
      <c r="E772" s="26"/>
      <c r="F772" s="26"/>
      <c r="G772" s="26"/>
      <c r="H772" s="26"/>
    </row>
    <row r="773" spans="5:8" x14ac:dyDescent="0.2">
      <c r="E773" s="26"/>
      <c r="F773" s="26"/>
      <c r="G773" s="26"/>
      <c r="H773" s="26"/>
    </row>
    <row r="774" spans="5:8" x14ac:dyDescent="0.2">
      <c r="E774" s="26"/>
      <c r="F774" s="26"/>
      <c r="G774" s="26"/>
      <c r="H774" s="26"/>
    </row>
    <row r="775" spans="5:8" x14ac:dyDescent="0.2">
      <c r="E775" s="26"/>
      <c r="F775" s="26"/>
      <c r="G775" s="26"/>
      <c r="H775" s="26"/>
    </row>
    <row r="776" spans="5:8" x14ac:dyDescent="0.2">
      <c r="E776" s="26"/>
      <c r="F776" s="26"/>
      <c r="G776" s="26"/>
      <c r="H776" s="26"/>
    </row>
    <row r="777" spans="5:8" x14ac:dyDescent="0.2">
      <c r="E777" s="26"/>
      <c r="F777" s="26"/>
      <c r="G777" s="26"/>
      <c r="H777" s="26"/>
    </row>
    <row r="778" spans="5:8" x14ac:dyDescent="0.2">
      <c r="E778" s="26"/>
      <c r="F778" s="26"/>
      <c r="G778" s="26"/>
      <c r="H778" s="26"/>
    </row>
    <row r="779" spans="5:8" x14ac:dyDescent="0.2">
      <c r="E779" s="26"/>
      <c r="F779" s="26"/>
      <c r="G779" s="26"/>
      <c r="H779" s="26"/>
    </row>
    <row r="780" spans="5:8" x14ac:dyDescent="0.2">
      <c r="E780" s="26"/>
      <c r="F780" s="26"/>
      <c r="G780" s="26"/>
      <c r="H780" s="26"/>
    </row>
    <row r="781" spans="5:8" x14ac:dyDescent="0.2">
      <c r="E781" s="26"/>
      <c r="F781" s="26"/>
      <c r="G781" s="26"/>
      <c r="H781" s="26"/>
    </row>
    <row r="782" spans="5:8" x14ac:dyDescent="0.2">
      <c r="E782" s="26"/>
      <c r="F782" s="26"/>
      <c r="G782" s="26"/>
      <c r="H782" s="26"/>
    </row>
    <row r="783" spans="5:8" x14ac:dyDescent="0.2">
      <c r="E783" s="26"/>
      <c r="F783" s="26"/>
      <c r="G783" s="26"/>
      <c r="H783" s="26"/>
    </row>
    <row r="784" spans="5:8" x14ac:dyDescent="0.2">
      <c r="E784" s="26"/>
      <c r="F784" s="26"/>
      <c r="G784" s="26"/>
      <c r="H784" s="26"/>
    </row>
    <row r="785" spans="5:8" x14ac:dyDescent="0.2">
      <c r="E785" s="26"/>
      <c r="F785" s="26"/>
      <c r="G785" s="26"/>
      <c r="H785" s="26"/>
    </row>
    <row r="786" spans="5:8" x14ac:dyDescent="0.2">
      <c r="E786" s="26"/>
      <c r="F786" s="26"/>
      <c r="G786" s="26"/>
      <c r="H786" s="26"/>
    </row>
    <row r="787" spans="5:8" x14ac:dyDescent="0.2">
      <c r="E787" s="26"/>
      <c r="F787" s="26"/>
      <c r="G787" s="26"/>
      <c r="H787" s="26"/>
    </row>
    <row r="788" spans="5:8" x14ac:dyDescent="0.2">
      <c r="E788" s="26"/>
      <c r="F788" s="26"/>
      <c r="G788" s="26"/>
      <c r="H788" s="26"/>
    </row>
    <row r="789" spans="5:8" x14ac:dyDescent="0.2">
      <c r="E789" s="26"/>
      <c r="F789" s="26"/>
      <c r="G789" s="26"/>
      <c r="H789" s="26"/>
    </row>
    <row r="790" spans="5:8" x14ac:dyDescent="0.2">
      <c r="E790" s="26"/>
      <c r="F790" s="26"/>
      <c r="G790" s="26"/>
      <c r="H790" s="26"/>
    </row>
    <row r="791" spans="5:8" x14ac:dyDescent="0.2">
      <c r="E791" s="26"/>
      <c r="F791" s="26"/>
      <c r="G791" s="26"/>
      <c r="H791" s="26"/>
    </row>
    <row r="792" spans="5:8" x14ac:dyDescent="0.2">
      <c r="E792" s="26"/>
      <c r="F792" s="26"/>
      <c r="G792" s="26"/>
      <c r="H792" s="26"/>
    </row>
    <row r="793" spans="5:8" x14ac:dyDescent="0.2">
      <c r="E793" s="26"/>
      <c r="F793" s="26"/>
      <c r="G793" s="26"/>
      <c r="H793" s="26"/>
    </row>
    <row r="794" spans="5:8" x14ac:dyDescent="0.2">
      <c r="E794" s="26"/>
      <c r="F794" s="26"/>
      <c r="G794" s="26"/>
      <c r="H794" s="26"/>
    </row>
    <row r="795" spans="5:8" x14ac:dyDescent="0.2">
      <c r="E795" s="26"/>
      <c r="F795" s="26"/>
      <c r="G795" s="26"/>
      <c r="H795" s="26"/>
    </row>
    <row r="796" spans="5:8" x14ac:dyDescent="0.2">
      <c r="E796" s="26"/>
      <c r="F796" s="26"/>
      <c r="G796" s="26"/>
      <c r="H796" s="26"/>
    </row>
    <row r="797" spans="5:8" x14ac:dyDescent="0.2">
      <c r="E797" s="26"/>
      <c r="F797" s="26"/>
      <c r="G797" s="26"/>
      <c r="H797" s="26"/>
    </row>
    <row r="798" spans="5:8" x14ac:dyDescent="0.2">
      <c r="E798" s="26"/>
      <c r="F798" s="26"/>
      <c r="G798" s="26"/>
      <c r="H798" s="26"/>
    </row>
    <row r="799" spans="5:8" x14ac:dyDescent="0.2">
      <c r="E799" s="26"/>
      <c r="F799" s="26"/>
      <c r="G799" s="26"/>
      <c r="H799" s="26"/>
    </row>
    <row r="800" spans="5:8" x14ac:dyDescent="0.2">
      <c r="E800" s="26"/>
      <c r="F800" s="26"/>
      <c r="G800" s="26"/>
      <c r="H800" s="26"/>
    </row>
    <row r="801" spans="5:8" x14ac:dyDescent="0.2">
      <c r="E801" s="26"/>
      <c r="F801" s="26"/>
      <c r="G801" s="26"/>
      <c r="H801" s="26"/>
    </row>
    <row r="802" spans="5:8" x14ac:dyDescent="0.2">
      <c r="E802" s="26"/>
      <c r="F802" s="26"/>
      <c r="G802" s="26"/>
      <c r="H802" s="26"/>
    </row>
    <row r="803" spans="5:8" x14ac:dyDescent="0.2">
      <c r="E803" s="26"/>
      <c r="F803" s="26"/>
      <c r="G803" s="26"/>
      <c r="H803" s="26"/>
    </row>
    <row r="804" spans="5:8" x14ac:dyDescent="0.2">
      <c r="E804" s="26"/>
      <c r="F804" s="26"/>
      <c r="G804" s="26"/>
      <c r="H804" s="26"/>
    </row>
    <row r="805" spans="5:8" x14ac:dyDescent="0.2">
      <c r="E805" s="26"/>
      <c r="F805" s="26"/>
      <c r="G805" s="26"/>
      <c r="H805" s="26"/>
    </row>
    <row r="806" spans="5:8" x14ac:dyDescent="0.2">
      <c r="E806" s="26"/>
      <c r="F806" s="26"/>
      <c r="G806" s="26"/>
      <c r="H806" s="26"/>
    </row>
    <row r="807" spans="5:8" x14ac:dyDescent="0.2">
      <c r="E807" s="26"/>
      <c r="F807" s="26"/>
      <c r="G807" s="26"/>
      <c r="H807" s="26"/>
    </row>
    <row r="808" spans="5:8" x14ac:dyDescent="0.2">
      <c r="E808" s="26"/>
      <c r="F808" s="26"/>
      <c r="G808" s="26"/>
      <c r="H808" s="26"/>
    </row>
    <row r="809" spans="5:8" x14ac:dyDescent="0.2">
      <c r="E809" s="26"/>
      <c r="F809" s="26"/>
      <c r="G809" s="26"/>
      <c r="H809" s="26"/>
    </row>
    <row r="810" spans="5:8" x14ac:dyDescent="0.2">
      <c r="E810" s="26"/>
      <c r="F810" s="26"/>
      <c r="G810" s="26"/>
      <c r="H810" s="26"/>
    </row>
    <row r="811" spans="5:8" x14ac:dyDescent="0.2">
      <c r="E811" s="26"/>
      <c r="F811" s="26"/>
      <c r="G811" s="26"/>
      <c r="H811" s="26"/>
    </row>
    <row r="812" spans="5:8" x14ac:dyDescent="0.2">
      <c r="E812" s="26"/>
      <c r="F812" s="26"/>
      <c r="G812" s="26"/>
      <c r="H812" s="26"/>
    </row>
    <row r="813" spans="5:8" x14ac:dyDescent="0.2">
      <c r="E813" s="26"/>
      <c r="F813" s="26"/>
      <c r="G813" s="26"/>
      <c r="H813" s="26"/>
    </row>
    <row r="814" spans="5:8" x14ac:dyDescent="0.2">
      <c r="E814" s="26"/>
      <c r="F814" s="26"/>
      <c r="G814" s="26"/>
      <c r="H814" s="26"/>
    </row>
    <row r="815" spans="5:8" x14ac:dyDescent="0.2">
      <c r="E815" s="26"/>
      <c r="F815" s="26"/>
      <c r="G815" s="26"/>
      <c r="H815" s="26"/>
    </row>
    <row r="816" spans="5:8" x14ac:dyDescent="0.2">
      <c r="E816" s="26"/>
      <c r="F816" s="26"/>
      <c r="G816" s="26"/>
      <c r="H816" s="26"/>
    </row>
    <row r="817" spans="5:8" x14ac:dyDescent="0.2">
      <c r="E817" s="26"/>
      <c r="F817" s="26"/>
      <c r="G817" s="26"/>
      <c r="H817" s="26"/>
    </row>
    <row r="818" spans="5:8" x14ac:dyDescent="0.2">
      <c r="E818" s="26"/>
      <c r="F818" s="26"/>
      <c r="G818" s="26"/>
      <c r="H818" s="26"/>
    </row>
    <row r="819" spans="5:8" x14ac:dyDescent="0.2">
      <c r="E819" s="26"/>
      <c r="F819" s="26"/>
      <c r="G819" s="26"/>
      <c r="H819" s="26"/>
    </row>
    <row r="820" spans="5:8" x14ac:dyDescent="0.2">
      <c r="E820" s="26"/>
      <c r="F820" s="26"/>
      <c r="G820" s="26"/>
      <c r="H820" s="26"/>
    </row>
    <row r="821" spans="5:8" x14ac:dyDescent="0.2">
      <c r="E821" s="26"/>
      <c r="F821" s="26"/>
      <c r="G821" s="26"/>
      <c r="H821" s="26"/>
    </row>
    <row r="822" spans="5:8" x14ac:dyDescent="0.2">
      <c r="E822" s="26"/>
      <c r="F822" s="26"/>
      <c r="G822" s="26"/>
      <c r="H822" s="26"/>
    </row>
    <row r="823" spans="5:8" x14ac:dyDescent="0.2">
      <c r="E823" s="26"/>
      <c r="F823" s="26"/>
      <c r="G823" s="26"/>
      <c r="H823" s="26"/>
    </row>
    <row r="824" spans="5:8" x14ac:dyDescent="0.2">
      <c r="E824" s="26"/>
      <c r="F824" s="26"/>
      <c r="G824" s="26"/>
      <c r="H824" s="26"/>
    </row>
    <row r="825" spans="5:8" x14ac:dyDescent="0.2">
      <c r="E825" s="26"/>
      <c r="F825" s="26"/>
      <c r="G825" s="26"/>
      <c r="H825" s="26"/>
    </row>
    <row r="826" spans="5:8" x14ac:dyDescent="0.2">
      <c r="E826" s="26"/>
      <c r="F826" s="26"/>
      <c r="G826" s="26"/>
      <c r="H826" s="26"/>
    </row>
    <row r="827" spans="5:8" x14ac:dyDescent="0.2">
      <c r="E827" s="26"/>
      <c r="F827" s="26"/>
      <c r="G827" s="26"/>
      <c r="H827" s="26"/>
    </row>
    <row r="828" spans="5:8" x14ac:dyDescent="0.2">
      <c r="E828" s="26"/>
      <c r="F828" s="26"/>
      <c r="G828" s="26"/>
      <c r="H828" s="26"/>
    </row>
    <row r="829" spans="5:8" x14ac:dyDescent="0.2">
      <c r="E829" s="26"/>
      <c r="F829" s="26"/>
      <c r="G829" s="26"/>
      <c r="H829" s="26"/>
    </row>
    <row r="830" spans="5:8" x14ac:dyDescent="0.2">
      <c r="E830" s="26"/>
      <c r="F830" s="26"/>
      <c r="G830" s="26"/>
      <c r="H830" s="26"/>
    </row>
    <row r="831" spans="5:8" x14ac:dyDescent="0.2">
      <c r="E831" s="26"/>
      <c r="F831" s="26"/>
      <c r="G831" s="26"/>
      <c r="H831" s="26"/>
    </row>
    <row r="832" spans="5:8" x14ac:dyDescent="0.2">
      <c r="E832" s="26"/>
      <c r="F832" s="26"/>
      <c r="G832" s="26"/>
      <c r="H832" s="26"/>
    </row>
    <row r="833" spans="5:8" x14ac:dyDescent="0.2">
      <c r="E833" s="26"/>
      <c r="F833" s="26"/>
      <c r="G833" s="26"/>
      <c r="H833" s="26"/>
    </row>
    <row r="834" spans="5:8" x14ac:dyDescent="0.2">
      <c r="E834" s="26"/>
      <c r="F834" s="26"/>
      <c r="G834" s="26"/>
      <c r="H834" s="26"/>
    </row>
    <row r="835" spans="5:8" x14ac:dyDescent="0.2">
      <c r="E835" s="26"/>
      <c r="F835" s="26"/>
      <c r="G835" s="26"/>
      <c r="H835" s="26"/>
    </row>
    <row r="836" spans="5:8" x14ac:dyDescent="0.2">
      <c r="E836" s="26"/>
      <c r="F836" s="26"/>
      <c r="G836" s="26"/>
      <c r="H836" s="26"/>
    </row>
    <row r="837" spans="5:8" x14ac:dyDescent="0.2">
      <c r="E837" s="26"/>
      <c r="F837" s="26"/>
      <c r="G837" s="26"/>
      <c r="H837" s="26"/>
    </row>
    <row r="838" spans="5:8" x14ac:dyDescent="0.2">
      <c r="E838" s="26"/>
      <c r="F838" s="26"/>
      <c r="G838" s="26"/>
      <c r="H838" s="26"/>
    </row>
    <row r="839" spans="5:8" x14ac:dyDescent="0.2">
      <c r="E839" s="26"/>
      <c r="F839" s="26"/>
      <c r="G839" s="26"/>
      <c r="H839" s="26"/>
    </row>
    <row r="840" spans="5:8" x14ac:dyDescent="0.2">
      <c r="E840" s="26"/>
      <c r="F840" s="26"/>
      <c r="G840" s="26"/>
      <c r="H840" s="26"/>
    </row>
    <row r="841" spans="5:8" x14ac:dyDescent="0.2">
      <c r="E841" s="26"/>
      <c r="F841" s="26"/>
      <c r="G841" s="26"/>
      <c r="H841" s="26"/>
    </row>
    <row r="842" spans="5:8" x14ac:dyDescent="0.2">
      <c r="E842" s="26"/>
      <c r="F842" s="26"/>
      <c r="G842" s="26"/>
      <c r="H842" s="26"/>
    </row>
    <row r="843" spans="5:8" x14ac:dyDescent="0.2">
      <c r="E843" s="26"/>
      <c r="F843" s="26"/>
      <c r="G843" s="26"/>
      <c r="H843" s="26"/>
    </row>
    <row r="844" spans="5:8" x14ac:dyDescent="0.2">
      <c r="E844" s="26"/>
      <c r="F844" s="26"/>
      <c r="G844" s="26"/>
      <c r="H844" s="26"/>
    </row>
    <row r="845" spans="5:8" x14ac:dyDescent="0.2">
      <c r="E845" s="26"/>
      <c r="F845" s="26"/>
      <c r="G845" s="26"/>
      <c r="H845" s="26"/>
    </row>
    <row r="846" spans="5:8" x14ac:dyDescent="0.2">
      <c r="E846" s="26"/>
      <c r="F846" s="26"/>
      <c r="G846" s="26"/>
      <c r="H846" s="26"/>
    </row>
    <row r="847" spans="5:8" x14ac:dyDescent="0.2">
      <c r="E847" s="26"/>
      <c r="F847" s="26"/>
      <c r="G847" s="26"/>
      <c r="H847" s="26"/>
    </row>
    <row r="848" spans="5:8" x14ac:dyDescent="0.2">
      <c r="E848" s="26"/>
      <c r="F848" s="26"/>
      <c r="G848" s="26"/>
      <c r="H848" s="26"/>
    </row>
    <row r="849" spans="5:8" x14ac:dyDescent="0.2">
      <c r="E849" s="26"/>
      <c r="F849" s="26"/>
      <c r="G849" s="26"/>
      <c r="H849" s="26"/>
    </row>
    <row r="850" spans="5:8" x14ac:dyDescent="0.2">
      <c r="E850" s="26"/>
      <c r="F850" s="26"/>
      <c r="G850" s="26"/>
      <c r="H850" s="26"/>
    </row>
    <row r="851" spans="5:8" x14ac:dyDescent="0.2">
      <c r="E851" s="26"/>
      <c r="F851" s="26"/>
      <c r="G851" s="26"/>
      <c r="H851" s="26"/>
    </row>
    <row r="852" spans="5:8" x14ac:dyDescent="0.2">
      <c r="E852" s="26"/>
      <c r="F852" s="26"/>
      <c r="G852" s="26"/>
      <c r="H852" s="26"/>
    </row>
    <row r="853" spans="5:8" x14ac:dyDescent="0.2">
      <c r="E853" s="26"/>
      <c r="F853" s="26"/>
      <c r="G853" s="26"/>
      <c r="H853" s="26"/>
    </row>
    <row r="854" spans="5:8" x14ac:dyDescent="0.2">
      <c r="E854" s="26"/>
      <c r="F854" s="26"/>
      <c r="G854" s="26"/>
      <c r="H854" s="26"/>
    </row>
    <row r="855" spans="5:8" x14ac:dyDescent="0.2">
      <c r="E855" s="26"/>
      <c r="F855" s="26"/>
      <c r="G855" s="26"/>
      <c r="H855" s="26"/>
    </row>
    <row r="856" spans="5:8" x14ac:dyDescent="0.2">
      <c r="E856" s="26"/>
      <c r="F856" s="26"/>
      <c r="G856" s="26"/>
      <c r="H856" s="26"/>
    </row>
    <row r="857" spans="5:8" x14ac:dyDescent="0.2">
      <c r="E857" s="26"/>
      <c r="F857" s="26"/>
      <c r="G857" s="26"/>
      <c r="H857" s="26"/>
    </row>
    <row r="858" spans="5:8" x14ac:dyDescent="0.2">
      <c r="E858" s="26"/>
      <c r="F858" s="26"/>
      <c r="G858" s="26"/>
      <c r="H858" s="26"/>
    </row>
    <row r="859" spans="5:8" x14ac:dyDescent="0.2">
      <c r="E859" s="26"/>
      <c r="F859" s="26"/>
      <c r="G859" s="26"/>
      <c r="H859" s="26"/>
    </row>
    <row r="860" spans="5:8" x14ac:dyDescent="0.2">
      <c r="E860" s="26"/>
      <c r="F860" s="26"/>
      <c r="G860" s="26"/>
      <c r="H860" s="26"/>
    </row>
    <row r="861" spans="5:8" x14ac:dyDescent="0.2">
      <c r="E861" s="26"/>
      <c r="F861" s="26"/>
      <c r="G861" s="26"/>
      <c r="H861" s="26"/>
    </row>
    <row r="862" spans="5:8" x14ac:dyDescent="0.2">
      <c r="E862" s="26"/>
      <c r="F862" s="26"/>
      <c r="G862" s="26"/>
      <c r="H862" s="26"/>
    </row>
    <row r="863" spans="5:8" x14ac:dyDescent="0.2">
      <c r="E863" s="26"/>
      <c r="F863" s="26"/>
      <c r="G863" s="26"/>
      <c r="H863" s="26"/>
    </row>
    <row r="864" spans="5:8" x14ac:dyDescent="0.2">
      <c r="E864" s="26"/>
      <c r="F864" s="26"/>
      <c r="G864" s="26"/>
      <c r="H864" s="26"/>
    </row>
    <row r="865" spans="5:8" x14ac:dyDescent="0.2">
      <c r="E865" s="26"/>
      <c r="F865" s="26"/>
      <c r="G865" s="26"/>
      <c r="H865" s="26"/>
    </row>
    <row r="866" spans="5:8" x14ac:dyDescent="0.2">
      <c r="E866" s="26"/>
      <c r="F866" s="26"/>
      <c r="G866" s="26"/>
      <c r="H866" s="26"/>
    </row>
    <row r="867" spans="5:8" x14ac:dyDescent="0.2">
      <c r="E867" s="26"/>
      <c r="F867" s="26"/>
      <c r="G867" s="26"/>
      <c r="H867" s="26"/>
    </row>
    <row r="868" spans="5:8" x14ac:dyDescent="0.2">
      <c r="E868" s="26"/>
      <c r="F868" s="26"/>
      <c r="G868" s="26"/>
      <c r="H868" s="26"/>
    </row>
    <row r="869" spans="5:8" x14ac:dyDescent="0.2">
      <c r="E869" s="26"/>
      <c r="F869" s="26"/>
      <c r="G869" s="26"/>
      <c r="H869" s="26"/>
    </row>
    <row r="870" spans="5:8" x14ac:dyDescent="0.2">
      <c r="E870" s="26"/>
      <c r="F870" s="26"/>
      <c r="G870" s="26"/>
      <c r="H870" s="26"/>
    </row>
    <row r="871" spans="5:8" x14ac:dyDescent="0.2">
      <c r="E871" s="26"/>
      <c r="F871" s="26"/>
      <c r="G871" s="26"/>
      <c r="H871" s="26"/>
    </row>
    <row r="872" spans="5:8" x14ac:dyDescent="0.2">
      <c r="E872" s="26"/>
      <c r="F872" s="26"/>
      <c r="G872" s="26"/>
      <c r="H872" s="26"/>
    </row>
    <row r="873" spans="5:8" x14ac:dyDescent="0.2">
      <c r="E873" s="26"/>
      <c r="F873" s="26"/>
      <c r="G873" s="26"/>
      <c r="H873" s="26"/>
    </row>
    <row r="874" spans="5:8" x14ac:dyDescent="0.2">
      <c r="E874" s="26"/>
      <c r="F874" s="26"/>
      <c r="G874" s="26"/>
      <c r="H874" s="26"/>
    </row>
    <row r="875" spans="5:8" x14ac:dyDescent="0.2">
      <c r="E875" s="26"/>
      <c r="F875" s="26"/>
      <c r="G875" s="26"/>
      <c r="H875" s="26"/>
    </row>
    <row r="876" spans="5:8" x14ac:dyDescent="0.2">
      <c r="E876" s="26"/>
      <c r="F876" s="26"/>
      <c r="G876" s="26"/>
      <c r="H876" s="26"/>
    </row>
    <row r="877" spans="5:8" x14ac:dyDescent="0.2">
      <c r="E877" s="26"/>
      <c r="F877" s="26"/>
      <c r="G877" s="26"/>
      <c r="H877" s="26"/>
    </row>
    <row r="878" spans="5:8" x14ac:dyDescent="0.2">
      <c r="E878" s="26"/>
      <c r="F878" s="26"/>
      <c r="G878" s="26"/>
      <c r="H878" s="26"/>
    </row>
    <row r="879" spans="5:8" x14ac:dyDescent="0.2">
      <c r="E879" s="26"/>
      <c r="F879" s="26"/>
      <c r="G879" s="26"/>
      <c r="H879" s="26"/>
    </row>
    <row r="880" spans="5:8" x14ac:dyDescent="0.2">
      <c r="E880" s="26"/>
      <c r="F880" s="26"/>
      <c r="G880" s="26"/>
      <c r="H880" s="26"/>
    </row>
    <row r="881" spans="5:8" x14ac:dyDescent="0.2">
      <c r="E881" s="26"/>
      <c r="F881" s="26"/>
      <c r="G881" s="26"/>
      <c r="H881" s="26"/>
    </row>
    <row r="882" spans="5:8" x14ac:dyDescent="0.2">
      <c r="E882" s="26"/>
      <c r="F882" s="26"/>
      <c r="G882" s="26"/>
      <c r="H882" s="26"/>
    </row>
    <row r="883" spans="5:8" x14ac:dyDescent="0.2">
      <c r="E883" s="26"/>
      <c r="F883" s="26"/>
      <c r="G883" s="26"/>
      <c r="H883" s="26"/>
    </row>
    <row r="884" spans="5:8" x14ac:dyDescent="0.2">
      <c r="E884" s="26"/>
      <c r="F884" s="26"/>
      <c r="G884" s="26"/>
      <c r="H884" s="26"/>
    </row>
    <row r="885" spans="5:8" x14ac:dyDescent="0.2">
      <c r="E885" s="26"/>
      <c r="F885" s="26"/>
      <c r="G885" s="26"/>
      <c r="H885" s="26"/>
    </row>
    <row r="886" spans="5:8" x14ac:dyDescent="0.2">
      <c r="E886" s="26"/>
      <c r="F886" s="26"/>
      <c r="G886" s="26"/>
      <c r="H886" s="26"/>
    </row>
    <row r="887" spans="5:8" x14ac:dyDescent="0.2">
      <c r="E887" s="26"/>
      <c r="F887" s="26"/>
      <c r="G887" s="26"/>
      <c r="H887" s="26"/>
    </row>
    <row r="888" spans="5:8" x14ac:dyDescent="0.2">
      <c r="E888" s="26"/>
      <c r="F888" s="26"/>
      <c r="G888" s="26"/>
      <c r="H888" s="26"/>
    </row>
    <row r="889" spans="5:8" x14ac:dyDescent="0.2">
      <c r="E889" s="26"/>
      <c r="F889" s="26"/>
      <c r="G889" s="26"/>
      <c r="H889" s="26"/>
    </row>
    <row r="890" spans="5:8" x14ac:dyDescent="0.2">
      <c r="E890" s="26"/>
      <c r="F890" s="26"/>
      <c r="G890" s="26"/>
      <c r="H890" s="26"/>
    </row>
    <row r="891" spans="5:8" x14ac:dyDescent="0.2">
      <c r="E891" s="26"/>
      <c r="F891" s="26"/>
      <c r="G891" s="26"/>
      <c r="H891" s="26"/>
    </row>
    <row r="892" spans="5:8" x14ac:dyDescent="0.2">
      <c r="E892" s="26"/>
      <c r="F892" s="26"/>
      <c r="G892" s="26"/>
      <c r="H892" s="26"/>
    </row>
    <row r="893" spans="5:8" x14ac:dyDescent="0.2">
      <c r="E893" s="26"/>
      <c r="F893" s="26"/>
      <c r="G893" s="26"/>
      <c r="H893" s="26"/>
    </row>
    <row r="894" spans="5:8" x14ac:dyDescent="0.2">
      <c r="E894" s="26"/>
      <c r="F894" s="26"/>
      <c r="G894" s="26"/>
      <c r="H894" s="26"/>
    </row>
    <row r="895" spans="5:8" x14ac:dyDescent="0.2">
      <c r="E895" s="26"/>
      <c r="F895" s="26"/>
      <c r="G895" s="26"/>
      <c r="H895" s="26"/>
    </row>
    <row r="896" spans="5:8" x14ac:dyDescent="0.2">
      <c r="E896" s="26"/>
      <c r="F896" s="26"/>
      <c r="G896" s="26"/>
      <c r="H896" s="26"/>
    </row>
    <row r="897" spans="5:8" x14ac:dyDescent="0.2">
      <c r="E897" s="26"/>
      <c r="F897" s="26"/>
      <c r="G897" s="26"/>
      <c r="H897" s="26"/>
    </row>
    <row r="898" spans="5:8" x14ac:dyDescent="0.2">
      <c r="E898" s="26"/>
      <c r="F898" s="26"/>
      <c r="G898" s="26"/>
      <c r="H898" s="26"/>
    </row>
    <row r="899" spans="5:8" x14ac:dyDescent="0.2">
      <c r="E899" s="26"/>
      <c r="F899" s="26"/>
      <c r="G899" s="26"/>
      <c r="H899" s="26"/>
    </row>
    <row r="900" spans="5:8" x14ac:dyDescent="0.2">
      <c r="E900" s="26"/>
      <c r="F900" s="26"/>
      <c r="G900" s="26"/>
      <c r="H900" s="26"/>
    </row>
    <row r="901" spans="5:8" x14ac:dyDescent="0.2">
      <c r="E901" s="26"/>
      <c r="F901" s="26"/>
      <c r="G901" s="26"/>
      <c r="H901" s="26"/>
    </row>
    <row r="902" spans="5:8" x14ac:dyDescent="0.2">
      <c r="E902" s="26"/>
      <c r="F902" s="26"/>
      <c r="G902" s="26"/>
      <c r="H902" s="26"/>
    </row>
    <row r="903" spans="5:8" x14ac:dyDescent="0.2">
      <c r="E903" s="26"/>
      <c r="F903" s="26"/>
      <c r="G903" s="26"/>
      <c r="H903" s="26"/>
    </row>
    <row r="904" spans="5:8" x14ac:dyDescent="0.2">
      <c r="E904" s="26"/>
      <c r="F904" s="26"/>
      <c r="G904" s="26"/>
      <c r="H904" s="26"/>
    </row>
    <row r="905" spans="5:8" x14ac:dyDescent="0.2">
      <c r="E905" s="26"/>
      <c r="F905" s="26"/>
      <c r="G905" s="26"/>
      <c r="H905" s="26"/>
    </row>
    <row r="906" spans="5:8" x14ac:dyDescent="0.2">
      <c r="E906" s="26"/>
      <c r="F906" s="26"/>
      <c r="G906" s="26"/>
      <c r="H906" s="26"/>
    </row>
    <row r="907" spans="5:8" x14ac:dyDescent="0.2">
      <c r="E907" s="26"/>
      <c r="F907" s="26"/>
      <c r="G907" s="26"/>
      <c r="H907" s="26"/>
    </row>
    <row r="908" spans="5:8" x14ac:dyDescent="0.2">
      <c r="E908" s="26"/>
      <c r="F908" s="26"/>
      <c r="G908" s="26"/>
      <c r="H908" s="26"/>
    </row>
    <row r="909" spans="5:8" x14ac:dyDescent="0.2">
      <c r="E909" s="26"/>
      <c r="F909" s="26"/>
      <c r="G909" s="26"/>
      <c r="H909" s="26"/>
    </row>
    <row r="910" spans="5:8" x14ac:dyDescent="0.2">
      <c r="E910" s="26"/>
      <c r="F910" s="26"/>
      <c r="G910" s="26"/>
      <c r="H910" s="26"/>
    </row>
    <row r="911" spans="5:8" x14ac:dyDescent="0.2">
      <c r="E911" s="26"/>
      <c r="F911" s="26"/>
      <c r="G911" s="26"/>
      <c r="H911" s="26"/>
    </row>
    <row r="912" spans="5:8" x14ac:dyDescent="0.2">
      <c r="E912" s="26"/>
      <c r="F912" s="26"/>
      <c r="G912" s="26"/>
      <c r="H912" s="26"/>
    </row>
    <row r="913" spans="5:8" x14ac:dyDescent="0.2">
      <c r="E913" s="26"/>
      <c r="F913" s="26"/>
      <c r="G913" s="26"/>
      <c r="H913" s="26"/>
    </row>
    <row r="914" spans="5:8" x14ac:dyDescent="0.2">
      <c r="E914" s="26"/>
      <c r="F914" s="26"/>
      <c r="G914" s="26"/>
      <c r="H914" s="26"/>
    </row>
    <row r="915" spans="5:8" x14ac:dyDescent="0.2">
      <c r="E915" s="26"/>
      <c r="F915" s="26"/>
      <c r="G915" s="26"/>
      <c r="H915" s="26"/>
    </row>
    <row r="916" spans="5:8" x14ac:dyDescent="0.2">
      <c r="E916" s="26"/>
      <c r="F916" s="26"/>
      <c r="G916" s="26"/>
      <c r="H916" s="26"/>
    </row>
    <row r="917" spans="5:8" x14ac:dyDescent="0.2">
      <c r="E917" s="26"/>
      <c r="F917" s="26"/>
      <c r="G917" s="26"/>
      <c r="H917" s="26"/>
    </row>
    <row r="918" spans="5:8" x14ac:dyDescent="0.2">
      <c r="E918" s="26"/>
      <c r="F918" s="26"/>
      <c r="G918" s="26"/>
      <c r="H918" s="26"/>
    </row>
    <row r="919" spans="5:8" x14ac:dyDescent="0.2">
      <c r="E919" s="26"/>
      <c r="F919" s="26"/>
      <c r="G919" s="26"/>
      <c r="H919" s="26"/>
    </row>
    <row r="920" spans="5:8" x14ac:dyDescent="0.2">
      <c r="E920" s="26"/>
      <c r="F920" s="26"/>
      <c r="G920" s="26"/>
      <c r="H920" s="26"/>
    </row>
    <row r="921" spans="5:8" x14ac:dyDescent="0.2">
      <c r="E921" s="26"/>
      <c r="F921" s="26"/>
      <c r="G921" s="26"/>
      <c r="H921" s="26"/>
    </row>
    <row r="922" spans="5:8" x14ac:dyDescent="0.2">
      <c r="E922" s="26"/>
      <c r="F922" s="26"/>
      <c r="G922" s="26"/>
      <c r="H922" s="26"/>
    </row>
    <row r="923" spans="5:8" x14ac:dyDescent="0.2">
      <c r="E923" s="26"/>
      <c r="F923" s="26"/>
      <c r="G923" s="26"/>
      <c r="H923" s="26"/>
    </row>
    <row r="924" spans="5:8" x14ac:dyDescent="0.2">
      <c r="E924" s="26"/>
      <c r="F924" s="26"/>
      <c r="G924" s="26"/>
      <c r="H924" s="26"/>
    </row>
    <row r="925" spans="5:8" x14ac:dyDescent="0.2">
      <c r="E925" s="26"/>
      <c r="F925" s="26"/>
      <c r="G925" s="26"/>
      <c r="H925" s="26"/>
    </row>
    <row r="926" spans="5:8" x14ac:dyDescent="0.2">
      <c r="E926" s="26"/>
      <c r="F926" s="26"/>
      <c r="G926" s="26"/>
      <c r="H926" s="26"/>
    </row>
    <row r="927" spans="5:8" x14ac:dyDescent="0.2">
      <c r="E927" s="26"/>
      <c r="F927" s="26"/>
      <c r="G927" s="26"/>
      <c r="H927" s="26"/>
    </row>
    <row r="928" spans="5:8" x14ac:dyDescent="0.2">
      <c r="E928" s="26"/>
      <c r="F928" s="26"/>
      <c r="G928" s="26"/>
      <c r="H928" s="26"/>
    </row>
    <row r="929" spans="5:8" x14ac:dyDescent="0.2">
      <c r="E929" s="26"/>
      <c r="F929" s="26"/>
      <c r="G929" s="26"/>
      <c r="H929" s="26"/>
    </row>
    <row r="930" spans="5:8" x14ac:dyDescent="0.2">
      <c r="E930" s="26"/>
      <c r="F930" s="26"/>
      <c r="G930" s="26"/>
      <c r="H930" s="26"/>
    </row>
    <row r="931" spans="5:8" x14ac:dyDescent="0.2">
      <c r="E931" s="26"/>
      <c r="F931" s="26"/>
      <c r="G931" s="26"/>
      <c r="H931" s="26"/>
    </row>
    <row r="932" spans="5:8" x14ac:dyDescent="0.2">
      <c r="E932" s="26"/>
      <c r="F932" s="26"/>
      <c r="G932" s="26"/>
      <c r="H932" s="26"/>
    </row>
    <row r="933" spans="5:8" x14ac:dyDescent="0.2">
      <c r="E933" s="26"/>
      <c r="F933" s="26"/>
      <c r="G933" s="26"/>
      <c r="H933" s="26"/>
    </row>
    <row r="934" spans="5:8" x14ac:dyDescent="0.2">
      <c r="E934" s="26"/>
      <c r="F934" s="26"/>
      <c r="G934" s="26"/>
      <c r="H934" s="26"/>
    </row>
    <row r="935" spans="5:8" x14ac:dyDescent="0.2">
      <c r="E935" s="26"/>
      <c r="F935" s="26"/>
      <c r="G935" s="26"/>
      <c r="H935" s="26"/>
    </row>
    <row r="936" spans="5:8" x14ac:dyDescent="0.2">
      <c r="E936" s="26"/>
      <c r="F936" s="26"/>
      <c r="G936" s="26"/>
      <c r="H936" s="26"/>
    </row>
    <row r="937" spans="5:8" x14ac:dyDescent="0.2">
      <c r="E937" s="26"/>
      <c r="F937" s="26"/>
      <c r="G937" s="26"/>
      <c r="H937" s="26"/>
    </row>
    <row r="938" spans="5:8" x14ac:dyDescent="0.2">
      <c r="E938" s="26"/>
      <c r="F938" s="26"/>
      <c r="G938" s="26"/>
      <c r="H938" s="26"/>
    </row>
    <row r="939" spans="5:8" x14ac:dyDescent="0.2">
      <c r="E939" s="26"/>
      <c r="F939" s="26"/>
      <c r="G939" s="26"/>
      <c r="H939" s="26"/>
    </row>
    <row r="940" spans="5:8" x14ac:dyDescent="0.2">
      <c r="E940" s="26"/>
      <c r="F940" s="26"/>
      <c r="G940" s="26"/>
      <c r="H940" s="26"/>
    </row>
    <row r="941" spans="5:8" x14ac:dyDescent="0.2">
      <c r="E941" s="26"/>
      <c r="F941" s="26"/>
      <c r="G941" s="26"/>
      <c r="H941" s="26"/>
    </row>
    <row r="942" spans="5:8" x14ac:dyDescent="0.2">
      <c r="E942" s="26"/>
      <c r="F942" s="26"/>
      <c r="G942" s="26"/>
      <c r="H942" s="26"/>
    </row>
    <row r="943" spans="5:8" x14ac:dyDescent="0.2">
      <c r="E943" s="26"/>
      <c r="F943" s="26"/>
      <c r="G943" s="26"/>
      <c r="H943" s="26"/>
    </row>
    <row r="944" spans="5:8" x14ac:dyDescent="0.2">
      <c r="E944" s="26"/>
      <c r="F944" s="26"/>
      <c r="G944" s="26"/>
      <c r="H944" s="26"/>
    </row>
    <row r="945" spans="5:8" x14ac:dyDescent="0.2">
      <c r="E945" s="26"/>
      <c r="F945" s="26"/>
      <c r="G945" s="26"/>
      <c r="H945" s="26"/>
    </row>
    <row r="946" spans="5:8" x14ac:dyDescent="0.2">
      <c r="E946" s="26"/>
      <c r="F946" s="26"/>
      <c r="G946" s="26"/>
      <c r="H946" s="26"/>
    </row>
  </sheetData>
  <autoFilter ref="B1:H261" xr:uid="{00000000-0009-0000-0000-000001000000}"/>
  <pageMargins left="0.7" right="0.7" top="0.75" bottom="0.75" header="0.3" footer="0.3"/>
  <pageSetup paperSize="9" scale="53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11"/>
  <sheetViews>
    <sheetView workbookViewId="0">
      <selection activeCell="C17" sqref="C17:C28"/>
    </sheetView>
  </sheetViews>
  <sheetFormatPr baseColWidth="10" defaultColWidth="14.5" defaultRowHeight="15" customHeight="1" x14ac:dyDescent="0.2"/>
  <cols>
    <col min="1" max="1" width="5.33203125" customWidth="1"/>
    <col min="2" max="2" width="10.33203125" customWidth="1"/>
    <col min="3" max="3" width="14.33203125" customWidth="1"/>
    <col min="4" max="4" width="9.83203125" customWidth="1"/>
    <col min="5" max="5" width="25.1640625" customWidth="1"/>
    <col min="6" max="6" width="19.83203125" customWidth="1"/>
    <col min="7" max="7" width="24.6640625" customWidth="1"/>
    <col min="8" max="8" width="17.6640625" customWidth="1"/>
    <col min="9" max="18" width="8.83203125" customWidth="1"/>
    <col min="19" max="26" width="8" customWidth="1"/>
  </cols>
  <sheetData>
    <row r="1" spans="1:8" x14ac:dyDescent="0.2">
      <c r="B1" s="1" t="s">
        <v>93</v>
      </c>
      <c r="C1" s="1"/>
      <c r="D1" s="2"/>
      <c r="E1" s="3"/>
      <c r="F1" s="3"/>
      <c r="G1" s="3"/>
      <c r="H1" s="3"/>
    </row>
    <row r="2" spans="1:8" x14ac:dyDescent="0.2">
      <c r="B2" s="4"/>
      <c r="C2" s="4"/>
      <c r="D2" s="2"/>
      <c r="E2" s="3"/>
      <c r="F2" s="3"/>
      <c r="G2" s="3"/>
      <c r="H2" s="3"/>
    </row>
    <row r="3" spans="1:8" x14ac:dyDescent="0.2">
      <c r="A3" s="5"/>
      <c r="B3" s="6" t="s">
        <v>94</v>
      </c>
      <c r="C3" s="6"/>
      <c r="D3" s="7" t="s">
        <v>95</v>
      </c>
      <c r="E3" s="8" t="s">
        <v>96</v>
      </c>
      <c r="F3" s="8" t="s">
        <v>97</v>
      </c>
      <c r="G3" s="8" t="s">
        <v>98</v>
      </c>
      <c r="H3" s="8" t="s">
        <v>99</v>
      </c>
    </row>
    <row r="4" spans="1:8" x14ac:dyDescent="0.2">
      <c r="B4" s="9"/>
      <c r="C4" s="9"/>
      <c r="D4" s="10"/>
      <c r="E4" s="11"/>
      <c r="F4" s="11"/>
      <c r="G4" s="11"/>
      <c r="H4" s="11"/>
    </row>
    <row r="5" spans="1:8" x14ac:dyDescent="0.2">
      <c r="B5" s="12"/>
      <c r="C5" s="35"/>
      <c r="D5" s="49" t="s">
        <v>124</v>
      </c>
      <c r="E5" s="50"/>
      <c r="F5" s="50"/>
      <c r="G5" s="50"/>
      <c r="H5" s="50"/>
    </row>
    <row r="6" spans="1:8" x14ac:dyDescent="0.2">
      <c r="B6" s="14">
        <f t="shared" ref="B6:C6" si="0">+B5</f>
        <v>0</v>
      </c>
      <c r="C6" s="36">
        <f t="shared" si="0"/>
        <v>0</v>
      </c>
      <c r="D6" s="49" t="s">
        <v>101</v>
      </c>
      <c r="E6" s="50"/>
      <c r="F6" s="50"/>
      <c r="G6" s="50"/>
      <c r="H6" s="50"/>
    </row>
    <row r="7" spans="1:8" x14ac:dyDescent="0.2">
      <c r="B7" s="14">
        <f t="shared" ref="B7:C7" si="1">+B5</f>
        <v>0</v>
      </c>
      <c r="C7" s="36">
        <f t="shared" si="1"/>
        <v>0</v>
      </c>
      <c r="D7" s="49" t="s">
        <v>102</v>
      </c>
      <c r="E7" s="50"/>
      <c r="F7" s="50"/>
      <c r="G7" s="50"/>
      <c r="H7" s="50"/>
    </row>
    <row r="8" spans="1:8" ht="15.75" customHeight="1" x14ac:dyDescent="0.2">
      <c r="B8" s="14">
        <f t="shared" ref="B8:C8" si="2">+B5</f>
        <v>0</v>
      </c>
      <c r="C8" s="36">
        <f t="shared" si="2"/>
        <v>0</v>
      </c>
      <c r="D8" s="49" t="s">
        <v>103</v>
      </c>
      <c r="E8" s="42"/>
      <c r="F8" s="42"/>
      <c r="G8" s="50"/>
      <c r="H8" s="50"/>
    </row>
    <row r="9" spans="1:8" x14ac:dyDescent="0.2">
      <c r="B9" s="14">
        <f t="shared" ref="B9:C9" si="3">+B5</f>
        <v>0</v>
      </c>
      <c r="C9" s="36">
        <f t="shared" si="3"/>
        <v>0</v>
      </c>
      <c r="D9" s="49" t="s">
        <v>7</v>
      </c>
      <c r="E9" s="72"/>
      <c r="F9" s="72"/>
      <c r="G9" s="72"/>
      <c r="H9" s="72"/>
    </row>
    <row r="10" spans="1:8" x14ac:dyDescent="0.2">
      <c r="B10" s="15">
        <f t="shared" ref="B10:C10" si="4">+B5</f>
        <v>0</v>
      </c>
      <c r="C10" s="37">
        <f t="shared" si="4"/>
        <v>0</v>
      </c>
      <c r="D10" s="49" t="s">
        <v>112</v>
      </c>
      <c r="E10" s="72"/>
      <c r="F10" s="72"/>
      <c r="G10" s="72"/>
      <c r="H10" s="72"/>
    </row>
    <row r="11" spans="1:8" x14ac:dyDescent="0.2">
      <c r="B11" s="12" t="s">
        <v>126</v>
      </c>
      <c r="C11" s="35" t="s">
        <v>127</v>
      </c>
      <c r="D11" s="49" t="s">
        <v>100</v>
      </c>
      <c r="E11" s="72"/>
      <c r="F11" s="72"/>
      <c r="G11" s="72"/>
      <c r="H11" s="72"/>
    </row>
    <row r="12" spans="1:8" x14ac:dyDescent="0.2">
      <c r="B12" s="14" t="str">
        <f t="shared" ref="B12:C12" si="5">+B11</f>
        <v>Theo</v>
      </c>
      <c r="C12" s="36" t="str">
        <f t="shared" si="5"/>
        <v>Bari</v>
      </c>
      <c r="D12" s="49" t="s">
        <v>101</v>
      </c>
      <c r="E12" s="72"/>
      <c r="F12" s="72"/>
      <c r="G12" s="72"/>
      <c r="H12" s="72"/>
    </row>
    <row r="13" spans="1:8" x14ac:dyDescent="0.2">
      <c r="B13" s="14" t="str">
        <f t="shared" ref="B13:C13" si="6">+B11</f>
        <v>Theo</v>
      </c>
      <c r="C13" s="36" t="str">
        <f t="shared" si="6"/>
        <v>Bari</v>
      </c>
      <c r="D13" s="49" t="s">
        <v>102</v>
      </c>
      <c r="E13" s="72"/>
      <c r="F13" s="72"/>
      <c r="G13" s="72"/>
      <c r="H13" s="72"/>
    </row>
    <row r="14" spans="1:8" x14ac:dyDescent="0.2">
      <c r="B14" s="14" t="str">
        <f t="shared" ref="B14:C14" si="7">+B11</f>
        <v>Theo</v>
      </c>
      <c r="C14" s="36" t="str">
        <f t="shared" si="7"/>
        <v>Bari</v>
      </c>
      <c r="D14" s="49" t="s">
        <v>103</v>
      </c>
      <c r="E14" s="71"/>
      <c r="F14" s="71"/>
      <c r="G14" s="71"/>
      <c r="H14" s="71"/>
    </row>
    <row r="15" spans="1:8" x14ac:dyDescent="0.2">
      <c r="B15" s="14" t="str">
        <f t="shared" ref="B15:C15" si="8">+B11</f>
        <v>Theo</v>
      </c>
      <c r="C15" s="36" t="str">
        <f t="shared" si="8"/>
        <v>Bari</v>
      </c>
      <c r="D15" s="49" t="s">
        <v>7</v>
      </c>
      <c r="E15" s="72"/>
      <c r="F15" s="72"/>
      <c r="G15" s="72"/>
      <c r="H15" s="72"/>
    </row>
    <row r="16" spans="1:8" x14ac:dyDescent="0.2">
      <c r="B16" s="15" t="str">
        <f t="shared" ref="B16:C16" si="9">+B11</f>
        <v>Theo</v>
      </c>
      <c r="C16" s="37" t="str">
        <f t="shared" si="9"/>
        <v>Bari</v>
      </c>
      <c r="D16" s="49" t="s">
        <v>112</v>
      </c>
      <c r="E16" s="71" t="s">
        <v>0</v>
      </c>
      <c r="F16" s="71" t="s">
        <v>1</v>
      </c>
      <c r="G16" s="71" t="s">
        <v>2</v>
      </c>
      <c r="H16" s="71" t="s">
        <v>3</v>
      </c>
    </row>
    <row r="17" spans="2:8" x14ac:dyDescent="0.2">
      <c r="B17" s="13" t="s">
        <v>42</v>
      </c>
      <c r="C17" s="52" t="s">
        <v>39</v>
      </c>
      <c r="D17" s="49" t="s">
        <v>100</v>
      </c>
      <c r="E17" s="74"/>
      <c r="F17" s="74"/>
      <c r="G17" s="74"/>
      <c r="H17" s="74"/>
    </row>
    <row r="18" spans="2:8" x14ac:dyDescent="0.2">
      <c r="B18" s="14" t="s">
        <v>73</v>
      </c>
      <c r="C18" s="46" t="s">
        <v>87</v>
      </c>
      <c r="D18" s="49" t="s">
        <v>101</v>
      </c>
      <c r="E18" s="74"/>
      <c r="F18" s="74"/>
      <c r="G18" s="74"/>
      <c r="H18" s="74"/>
    </row>
    <row r="19" spans="2:8" x14ac:dyDescent="0.2">
      <c r="B19" s="14" t="s">
        <v>73</v>
      </c>
      <c r="C19" s="46" t="s">
        <v>87</v>
      </c>
      <c r="D19" s="49" t="s">
        <v>102</v>
      </c>
      <c r="E19" s="74"/>
      <c r="F19" s="74"/>
      <c r="G19" s="74"/>
      <c r="H19" s="74"/>
    </row>
    <row r="20" spans="2:8" x14ac:dyDescent="0.2">
      <c r="B20" s="14" t="s">
        <v>73</v>
      </c>
      <c r="C20" s="46" t="s">
        <v>87</v>
      </c>
      <c r="D20" s="49" t="s">
        <v>103</v>
      </c>
      <c r="E20" s="71"/>
      <c r="F20" s="71"/>
      <c r="G20" s="74"/>
      <c r="H20" s="74"/>
    </row>
    <row r="21" spans="2:8" x14ac:dyDescent="0.2">
      <c r="B21" s="14" t="s">
        <v>73</v>
      </c>
      <c r="C21" s="46" t="s">
        <v>87</v>
      </c>
      <c r="D21" s="49" t="s">
        <v>7</v>
      </c>
      <c r="E21" s="74"/>
      <c r="F21" s="74"/>
      <c r="G21" s="74"/>
      <c r="H21" s="74"/>
    </row>
    <row r="22" spans="2:8" x14ac:dyDescent="0.2">
      <c r="B22" s="15" t="s">
        <v>73</v>
      </c>
      <c r="C22" s="47" t="s">
        <v>87</v>
      </c>
      <c r="D22" s="49" t="s">
        <v>112</v>
      </c>
      <c r="E22" s="71" t="s">
        <v>0</v>
      </c>
      <c r="F22" s="71" t="s">
        <v>1</v>
      </c>
      <c r="G22" s="74"/>
      <c r="H22" s="74"/>
    </row>
    <row r="23" spans="2:8" x14ac:dyDescent="0.2">
      <c r="B23" s="57" t="s">
        <v>49</v>
      </c>
      <c r="C23" s="59" t="s">
        <v>48</v>
      </c>
      <c r="D23" s="49" t="s">
        <v>100</v>
      </c>
      <c r="E23" s="74"/>
      <c r="F23" s="74"/>
      <c r="G23" s="74"/>
      <c r="H23" s="74"/>
    </row>
    <row r="24" spans="2:8" x14ac:dyDescent="0.2">
      <c r="B24" s="14"/>
      <c r="C24" s="46"/>
      <c r="D24" s="49" t="s">
        <v>101</v>
      </c>
      <c r="E24" s="74"/>
      <c r="F24" s="74"/>
      <c r="G24" s="74"/>
      <c r="H24" s="74"/>
    </row>
    <row r="25" spans="2:8" x14ac:dyDescent="0.2">
      <c r="B25" s="14"/>
      <c r="C25" s="46"/>
      <c r="D25" s="49" t="s">
        <v>102</v>
      </c>
      <c r="E25" s="74"/>
      <c r="F25" s="74"/>
      <c r="G25" s="74"/>
      <c r="H25" s="74"/>
    </row>
    <row r="26" spans="2:8" x14ac:dyDescent="0.2">
      <c r="B26" s="14"/>
      <c r="C26" s="46"/>
      <c r="D26" s="49" t="s">
        <v>103</v>
      </c>
      <c r="E26" s="71"/>
      <c r="F26" s="71"/>
      <c r="G26" s="71"/>
      <c r="H26" s="74"/>
    </row>
    <row r="27" spans="2:8" x14ac:dyDescent="0.2">
      <c r="B27" s="14"/>
      <c r="C27" s="46"/>
      <c r="D27" s="49" t="s">
        <v>7</v>
      </c>
      <c r="E27" s="74"/>
      <c r="F27" s="74"/>
      <c r="G27" s="74"/>
      <c r="H27" s="74"/>
    </row>
    <row r="28" spans="2:8" x14ac:dyDescent="0.2">
      <c r="B28" s="14"/>
      <c r="C28" s="46"/>
      <c r="D28" s="49" t="s">
        <v>112</v>
      </c>
      <c r="E28" s="71" t="s">
        <v>0</v>
      </c>
      <c r="F28" s="71" t="s">
        <v>1</v>
      </c>
      <c r="G28" s="71" t="s">
        <v>2</v>
      </c>
      <c r="H28" s="74"/>
    </row>
    <row r="29" spans="2:8" x14ac:dyDescent="0.2">
      <c r="B29" s="57" t="s">
        <v>133</v>
      </c>
      <c r="C29" s="59" t="s">
        <v>140</v>
      </c>
      <c r="D29" s="49" t="s">
        <v>100</v>
      </c>
      <c r="E29" s="71"/>
      <c r="F29" s="71"/>
      <c r="G29" s="74"/>
      <c r="H29" s="72"/>
    </row>
    <row r="30" spans="2:8" x14ac:dyDescent="0.2">
      <c r="B30" s="14"/>
      <c r="C30" s="46"/>
      <c r="D30" s="49" t="s">
        <v>101</v>
      </c>
      <c r="E30" s="71"/>
      <c r="F30" s="71"/>
      <c r="G30" s="74"/>
      <c r="H30" s="72"/>
    </row>
    <row r="31" spans="2:8" x14ac:dyDescent="0.2">
      <c r="B31" s="14"/>
      <c r="C31" s="46"/>
      <c r="D31" s="49" t="s">
        <v>102</v>
      </c>
      <c r="E31" s="74"/>
      <c r="F31" s="74"/>
      <c r="G31" s="74"/>
      <c r="H31" s="72"/>
    </row>
    <row r="32" spans="2:8" x14ac:dyDescent="0.2">
      <c r="B32" s="14"/>
      <c r="C32" s="46"/>
      <c r="D32" s="49" t="s">
        <v>103</v>
      </c>
      <c r="E32" s="71"/>
      <c r="F32" s="71"/>
      <c r="G32" s="71"/>
      <c r="H32" s="71"/>
    </row>
    <row r="33" spans="2:8" x14ac:dyDescent="0.2">
      <c r="B33" s="14"/>
      <c r="C33" s="46"/>
      <c r="D33" s="49" t="s">
        <v>7</v>
      </c>
      <c r="E33" s="74"/>
      <c r="F33" s="74"/>
      <c r="G33" s="74"/>
      <c r="H33" s="72"/>
    </row>
    <row r="34" spans="2:8" x14ac:dyDescent="0.2">
      <c r="B34" s="14"/>
      <c r="C34" s="46"/>
      <c r="D34" s="49" t="s">
        <v>112</v>
      </c>
      <c r="E34" s="71" t="s">
        <v>0</v>
      </c>
      <c r="F34" s="71" t="s">
        <v>1</v>
      </c>
      <c r="G34" s="71" t="s">
        <v>2</v>
      </c>
      <c r="H34" s="71" t="s">
        <v>3</v>
      </c>
    </row>
    <row r="35" spans="2:8" x14ac:dyDescent="0.2">
      <c r="B35" s="112" t="s">
        <v>129</v>
      </c>
      <c r="C35" s="59" t="s">
        <v>130</v>
      </c>
      <c r="D35" s="110" t="s">
        <v>100</v>
      </c>
      <c r="E35" s="74"/>
      <c r="F35" s="74"/>
      <c r="G35" s="74"/>
      <c r="H35" s="74"/>
    </row>
    <row r="36" spans="2:8" x14ac:dyDescent="0.2">
      <c r="B36" s="14"/>
      <c r="C36" s="111"/>
      <c r="D36" s="49" t="s">
        <v>101</v>
      </c>
      <c r="E36" s="74"/>
      <c r="F36" s="74"/>
      <c r="G36" s="74"/>
      <c r="H36" s="74"/>
    </row>
    <row r="37" spans="2:8" x14ac:dyDescent="0.2">
      <c r="B37" s="14"/>
      <c r="C37" s="46"/>
      <c r="D37" s="49" t="s">
        <v>102</v>
      </c>
      <c r="E37" s="74"/>
      <c r="F37" s="74"/>
      <c r="G37" s="74"/>
      <c r="H37" s="74"/>
    </row>
    <row r="38" spans="2:8" x14ac:dyDescent="0.2">
      <c r="B38" s="14"/>
      <c r="C38" s="46"/>
      <c r="D38" s="49" t="s">
        <v>103</v>
      </c>
      <c r="E38" s="100"/>
      <c r="F38" s="100"/>
      <c r="G38" s="74"/>
      <c r="H38" s="74"/>
    </row>
    <row r="39" spans="2:8" x14ac:dyDescent="0.2">
      <c r="B39" s="14"/>
      <c r="C39" s="46"/>
      <c r="D39" s="49" t="s">
        <v>7</v>
      </c>
      <c r="E39" s="74"/>
      <c r="F39" s="74"/>
      <c r="G39" s="74"/>
      <c r="H39" s="74"/>
    </row>
    <row r="40" spans="2:8" x14ac:dyDescent="0.2">
      <c r="B40" s="14"/>
      <c r="C40" s="46"/>
      <c r="D40" s="49" t="s">
        <v>112</v>
      </c>
      <c r="E40" s="101" t="s">
        <v>0</v>
      </c>
      <c r="F40" s="101" t="s">
        <v>1</v>
      </c>
      <c r="G40" s="74"/>
      <c r="H40" s="74"/>
    </row>
    <row r="41" spans="2:8" x14ac:dyDescent="0.2">
      <c r="B41" s="63" t="s">
        <v>148</v>
      </c>
      <c r="C41" s="64" t="s">
        <v>14</v>
      </c>
      <c r="D41" s="49" t="s">
        <v>100</v>
      </c>
      <c r="E41" s="74"/>
      <c r="F41" s="74"/>
      <c r="G41" s="74"/>
      <c r="H41" s="74"/>
    </row>
    <row r="42" spans="2:8" x14ac:dyDescent="0.2">
      <c r="B42" s="14" t="s">
        <v>73</v>
      </c>
      <c r="C42" s="17" t="s">
        <v>87</v>
      </c>
      <c r="D42" s="49" t="s">
        <v>101</v>
      </c>
      <c r="E42" s="74"/>
      <c r="F42" s="74"/>
      <c r="G42" s="74"/>
      <c r="H42" s="74"/>
    </row>
    <row r="43" spans="2:8" x14ac:dyDescent="0.2">
      <c r="B43" s="14" t="s">
        <v>73</v>
      </c>
      <c r="C43" s="17" t="s">
        <v>87</v>
      </c>
      <c r="D43" s="49" t="s">
        <v>102</v>
      </c>
      <c r="E43" s="74"/>
      <c r="F43" s="74"/>
      <c r="G43" s="74"/>
      <c r="H43" s="74"/>
    </row>
    <row r="44" spans="2:8" x14ac:dyDescent="0.2">
      <c r="B44" s="14" t="s">
        <v>73</v>
      </c>
      <c r="C44" s="17" t="s">
        <v>87</v>
      </c>
      <c r="D44" s="49" t="s">
        <v>103</v>
      </c>
      <c r="E44" s="74"/>
      <c r="F44" s="74"/>
      <c r="G44" s="74"/>
      <c r="H44" s="74"/>
    </row>
    <row r="45" spans="2:8" x14ac:dyDescent="0.2">
      <c r="B45" s="14" t="s">
        <v>73</v>
      </c>
      <c r="C45" s="17" t="s">
        <v>87</v>
      </c>
      <c r="D45" s="49" t="s">
        <v>7</v>
      </c>
      <c r="E45" s="71"/>
      <c r="F45" s="71"/>
      <c r="G45" s="71"/>
      <c r="H45" s="74"/>
    </row>
    <row r="46" spans="2:8" x14ac:dyDescent="0.2">
      <c r="B46" s="15" t="s">
        <v>73</v>
      </c>
      <c r="C46" s="18" t="s">
        <v>87</v>
      </c>
      <c r="D46" s="49" t="s">
        <v>112</v>
      </c>
      <c r="E46" s="71" t="s">
        <v>0</v>
      </c>
      <c r="F46" s="71" t="s">
        <v>1</v>
      </c>
      <c r="G46" s="71" t="s">
        <v>2</v>
      </c>
      <c r="H46" s="74"/>
    </row>
    <row r="47" spans="2:8" ht="16" x14ac:dyDescent="0.2">
      <c r="B47" s="13" t="s">
        <v>21</v>
      </c>
      <c r="C47" s="16" t="s">
        <v>19</v>
      </c>
      <c r="D47" s="49" t="s">
        <v>100</v>
      </c>
      <c r="E47" s="42"/>
      <c r="F47" s="42"/>
      <c r="G47" s="42"/>
      <c r="H47" s="42"/>
    </row>
    <row r="48" spans="2:8" x14ac:dyDescent="0.2">
      <c r="B48" s="14" t="s">
        <v>73</v>
      </c>
      <c r="C48" s="17" t="s">
        <v>87</v>
      </c>
      <c r="D48" s="49" t="s">
        <v>101</v>
      </c>
      <c r="E48" s="71"/>
      <c r="F48" s="71"/>
      <c r="G48" s="71"/>
      <c r="H48" s="72"/>
    </row>
    <row r="49" spans="2:8" x14ac:dyDescent="0.2">
      <c r="B49" s="14" t="s">
        <v>73</v>
      </c>
      <c r="C49" s="17" t="s">
        <v>87</v>
      </c>
      <c r="D49" s="49" t="s">
        <v>102</v>
      </c>
      <c r="E49" s="72"/>
      <c r="F49" s="72"/>
      <c r="G49" s="72"/>
      <c r="H49" s="72"/>
    </row>
    <row r="50" spans="2:8" ht="16" x14ac:dyDescent="0.2">
      <c r="B50" s="14" t="s">
        <v>73</v>
      </c>
      <c r="C50" s="17" t="s">
        <v>87</v>
      </c>
      <c r="D50" s="49" t="s">
        <v>103</v>
      </c>
      <c r="E50" s="51"/>
      <c r="F50" s="51"/>
      <c r="G50" s="51"/>
      <c r="H50" s="42"/>
    </row>
    <row r="51" spans="2:8" x14ac:dyDescent="0.2">
      <c r="B51" s="14" t="s">
        <v>73</v>
      </c>
      <c r="C51" s="17" t="s">
        <v>87</v>
      </c>
      <c r="D51" s="49" t="s">
        <v>7</v>
      </c>
      <c r="E51" s="71"/>
      <c r="F51" s="71"/>
      <c r="G51" s="71"/>
      <c r="H51" s="71"/>
    </row>
    <row r="52" spans="2:8" x14ac:dyDescent="0.2">
      <c r="B52" s="15" t="s">
        <v>73</v>
      </c>
      <c r="C52" s="18" t="s">
        <v>87</v>
      </c>
      <c r="D52" s="49" t="s">
        <v>112</v>
      </c>
      <c r="E52" s="71" t="s">
        <v>0</v>
      </c>
      <c r="F52" s="71" t="s">
        <v>1</v>
      </c>
      <c r="G52" s="71" t="s">
        <v>2</v>
      </c>
      <c r="H52" s="71" t="s">
        <v>3</v>
      </c>
    </row>
    <row r="53" spans="2:8" x14ac:dyDescent="0.2">
      <c r="B53" s="12" t="s">
        <v>41</v>
      </c>
      <c r="C53" s="35" t="s">
        <v>38</v>
      </c>
      <c r="D53" s="49" t="s">
        <v>100</v>
      </c>
      <c r="E53" s="71"/>
      <c r="F53" s="71"/>
      <c r="G53" s="71"/>
      <c r="H53" s="71"/>
    </row>
    <row r="54" spans="2:8" x14ac:dyDescent="0.2">
      <c r="B54" s="14" t="str">
        <f t="shared" ref="B54:C54" si="10">+B53</f>
        <v>Ruben</v>
      </c>
      <c r="C54" s="36" t="str">
        <f t="shared" si="10"/>
        <v>McLaughlin</v>
      </c>
      <c r="D54" s="49" t="s">
        <v>101</v>
      </c>
      <c r="E54" s="72"/>
      <c r="F54" s="72"/>
      <c r="G54" s="72"/>
      <c r="H54" s="72"/>
    </row>
    <row r="55" spans="2:8" x14ac:dyDescent="0.2">
      <c r="B55" s="14" t="str">
        <f t="shared" ref="B55:C55" si="11">+B53</f>
        <v>Ruben</v>
      </c>
      <c r="C55" s="36" t="str">
        <f t="shared" si="11"/>
        <v>McLaughlin</v>
      </c>
      <c r="D55" s="49" t="s">
        <v>102</v>
      </c>
      <c r="E55" s="72"/>
      <c r="F55" s="72"/>
      <c r="G55" s="72"/>
      <c r="H55" s="72"/>
    </row>
    <row r="56" spans="2:8" ht="15.75" customHeight="1" x14ac:dyDescent="0.2">
      <c r="B56" s="14" t="str">
        <f t="shared" ref="B56:C56" si="12">+B53</f>
        <v>Ruben</v>
      </c>
      <c r="C56" s="36" t="str">
        <f t="shared" si="12"/>
        <v>McLaughlin</v>
      </c>
      <c r="D56" s="49" t="s">
        <v>103</v>
      </c>
      <c r="E56" s="51"/>
      <c r="F56" s="42"/>
      <c r="G56" s="72"/>
      <c r="H56" s="72"/>
    </row>
    <row r="57" spans="2:8" x14ac:dyDescent="0.2">
      <c r="B57" s="14" t="str">
        <f t="shared" ref="B57:C57" si="13">+B53</f>
        <v>Ruben</v>
      </c>
      <c r="C57" s="36" t="str">
        <f t="shared" si="13"/>
        <v>McLaughlin</v>
      </c>
      <c r="D57" s="49" t="s">
        <v>7</v>
      </c>
      <c r="E57" s="71"/>
      <c r="F57" s="71"/>
      <c r="G57" s="71"/>
      <c r="H57" s="71"/>
    </row>
    <row r="58" spans="2:8" x14ac:dyDescent="0.2">
      <c r="B58" s="15" t="str">
        <f t="shared" ref="B58:C58" si="14">+B53</f>
        <v>Ruben</v>
      </c>
      <c r="C58" s="37" t="str">
        <f t="shared" si="14"/>
        <v>McLaughlin</v>
      </c>
      <c r="D58" s="49" t="s">
        <v>112</v>
      </c>
      <c r="E58" s="71" t="s">
        <v>0</v>
      </c>
      <c r="F58" s="71" t="s">
        <v>1</v>
      </c>
      <c r="G58" s="71" t="s">
        <v>2</v>
      </c>
      <c r="H58" s="71" t="s">
        <v>3</v>
      </c>
    </row>
    <row r="59" spans="2:8" x14ac:dyDescent="0.2">
      <c r="B59" s="12" t="s">
        <v>47</v>
      </c>
      <c r="C59" s="35" t="s">
        <v>114</v>
      </c>
      <c r="D59" s="49" t="s">
        <v>100</v>
      </c>
      <c r="E59" s="71"/>
      <c r="F59" s="71"/>
      <c r="G59" s="71"/>
      <c r="H59" s="71"/>
    </row>
    <row r="60" spans="2:8" x14ac:dyDescent="0.2">
      <c r="B60" s="14" t="str">
        <f t="shared" ref="B60:C60" si="15">+B59</f>
        <v>Aaron</v>
      </c>
      <c r="C60" s="36" t="str">
        <f t="shared" si="15"/>
        <v>Molyneaux</v>
      </c>
      <c r="D60" s="49" t="s">
        <v>101</v>
      </c>
      <c r="E60" s="74"/>
      <c r="F60" s="74"/>
      <c r="G60" s="74"/>
      <c r="H60" s="74"/>
    </row>
    <row r="61" spans="2:8" x14ac:dyDescent="0.2">
      <c r="B61" s="14" t="str">
        <f t="shared" ref="B61:C61" si="16">+B59</f>
        <v>Aaron</v>
      </c>
      <c r="C61" s="36" t="str">
        <f t="shared" si="16"/>
        <v>Molyneaux</v>
      </c>
      <c r="D61" s="49" t="s">
        <v>102</v>
      </c>
      <c r="E61" s="74"/>
      <c r="F61" s="74"/>
      <c r="G61" s="74"/>
      <c r="H61" s="74"/>
    </row>
    <row r="62" spans="2:8" x14ac:dyDescent="0.2">
      <c r="B62" s="14" t="str">
        <f t="shared" ref="B62:C62" si="17">+B59</f>
        <v>Aaron</v>
      </c>
      <c r="C62" s="36" t="str">
        <f t="shared" si="17"/>
        <v>Molyneaux</v>
      </c>
      <c r="D62" s="49" t="s">
        <v>103</v>
      </c>
      <c r="E62" s="71"/>
      <c r="F62" s="71"/>
      <c r="G62" s="71"/>
      <c r="H62" s="74"/>
    </row>
    <row r="63" spans="2:8" x14ac:dyDescent="0.2">
      <c r="B63" s="14" t="str">
        <f t="shared" ref="B63:C63" si="18">+B59</f>
        <v>Aaron</v>
      </c>
      <c r="C63" s="36" t="str">
        <f t="shared" si="18"/>
        <v>Molyneaux</v>
      </c>
      <c r="D63" s="49" t="s">
        <v>7</v>
      </c>
      <c r="E63" s="74"/>
      <c r="F63" s="74"/>
      <c r="G63" s="74"/>
      <c r="H63" s="74"/>
    </row>
    <row r="64" spans="2:8" x14ac:dyDescent="0.2">
      <c r="B64" s="15" t="str">
        <f t="shared" ref="B64:C64" si="19">+B59</f>
        <v>Aaron</v>
      </c>
      <c r="C64" s="37" t="str">
        <f t="shared" si="19"/>
        <v>Molyneaux</v>
      </c>
      <c r="D64" s="49" t="s">
        <v>112</v>
      </c>
      <c r="E64" s="71" t="s">
        <v>0</v>
      </c>
      <c r="F64" s="71" t="s">
        <v>1</v>
      </c>
      <c r="G64" s="71" t="s">
        <v>2</v>
      </c>
      <c r="H64" s="71" t="s">
        <v>3</v>
      </c>
    </row>
    <row r="65" spans="2:8" x14ac:dyDescent="0.2">
      <c r="B65" s="12" t="s">
        <v>149</v>
      </c>
      <c r="C65" s="35" t="s">
        <v>114</v>
      </c>
      <c r="D65" s="49" t="s">
        <v>100</v>
      </c>
      <c r="E65" s="74"/>
      <c r="F65" s="74"/>
      <c r="G65" s="74"/>
      <c r="H65" s="74"/>
    </row>
    <row r="66" spans="2:8" x14ac:dyDescent="0.2">
      <c r="B66" s="14" t="str">
        <f t="shared" ref="B66:C66" si="20">+B65</f>
        <v>Ewan</v>
      </c>
      <c r="C66" s="36" t="str">
        <f t="shared" si="20"/>
        <v>Molyneaux</v>
      </c>
      <c r="D66" s="49" t="s">
        <v>101</v>
      </c>
      <c r="E66" s="74"/>
      <c r="F66" s="74"/>
      <c r="G66" s="74"/>
      <c r="H66" s="74"/>
    </row>
    <row r="67" spans="2:8" x14ac:dyDescent="0.2">
      <c r="B67" s="14" t="str">
        <f t="shared" ref="B67:C67" si="21">+B65</f>
        <v>Ewan</v>
      </c>
      <c r="C67" s="36" t="str">
        <f t="shared" si="21"/>
        <v>Molyneaux</v>
      </c>
      <c r="D67" s="49" t="s">
        <v>102</v>
      </c>
      <c r="E67" s="74"/>
      <c r="F67" s="74"/>
      <c r="G67" s="74"/>
      <c r="H67" s="74"/>
    </row>
    <row r="68" spans="2:8" x14ac:dyDescent="0.2">
      <c r="B68" s="14" t="str">
        <f t="shared" ref="B68:C68" si="22">+B65</f>
        <v>Ewan</v>
      </c>
      <c r="C68" s="36" t="str">
        <f t="shared" si="22"/>
        <v>Molyneaux</v>
      </c>
      <c r="D68" s="49" t="s">
        <v>103</v>
      </c>
      <c r="E68" s="74"/>
      <c r="F68" s="74"/>
      <c r="G68" s="74"/>
      <c r="H68" s="74"/>
    </row>
    <row r="69" spans="2:8" x14ac:dyDescent="0.2">
      <c r="B69" s="14" t="str">
        <f t="shared" ref="B69:C69" si="23">+B65</f>
        <v>Ewan</v>
      </c>
      <c r="C69" s="36" t="str">
        <f t="shared" si="23"/>
        <v>Molyneaux</v>
      </c>
      <c r="D69" s="49" t="s">
        <v>7</v>
      </c>
      <c r="E69" s="71"/>
      <c r="F69" s="74"/>
      <c r="G69" s="74"/>
      <c r="H69" s="74"/>
    </row>
    <row r="70" spans="2:8" x14ac:dyDescent="0.2">
      <c r="B70" s="15" t="str">
        <f t="shared" ref="B70:C70" si="24">+B65</f>
        <v>Ewan</v>
      </c>
      <c r="C70" s="37" t="str">
        <f t="shared" si="24"/>
        <v>Molyneaux</v>
      </c>
      <c r="D70" s="49" t="s">
        <v>112</v>
      </c>
      <c r="E70" s="71" t="s">
        <v>0</v>
      </c>
      <c r="F70" s="74"/>
      <c r="G70" s="74"/>
      <c r="H70" s="74"/>
    </row>
    <row r="71" spans="2:8" x14ac:dyDescent="0.2">
      <c r="B71" s="19" t="s">
        <v>51</v>
      </c>
      <c r="C71" s="44" t="s">
        <v>50</v>
      </c>
      <c r="D71" s="49" t="s">
        <v>100</v>
      </c>
      <c r="E71" s="72"/>
      <c r="F71" s="72"/>
      <c r="G71" s="72"/>
      <c r="H71" s="72"/>
    </row>
    <row r="72" spans="2:8" x14ac:dyDescent="0.2">
      <c r="B72" s="14" t="str">
        <f t="shared" ref="B72:C72" si="25">+B71</f>
        <v>Colin</v>
      </c>
      <c r="C72" s="36" t="str">
        <f t="shared" si="25"/>
        <v>Peden</v>
      </c>
      <c r="D72" s="49" t="s">
        <v>101</v>
      </c>
      <c r="E72" s="72"/>
      <c r="F72" s="72"/>
      <c r="G72" s="72"/>
      <c r="H72" s="72"/>
    </row>
    <row r="73" spans="2:8" x14ac:dyDescent="0.2">
      <c r="B73" s="14" t="str">
        <f t="shared" ref="B73:C73" si="26">+B71</f>
        <v>Colin</v>
      </c>
      <c r="C73" s="36" t="str">
        <f t="shared" si="26"/>
        <v>Peden</v>
      </c>
      <c r="D73" s="49" t="s">
        <v>102</v>
      </c>
      <c r="E73" s="72"/>
      <c r="F73" s="72"/>
      <c r="G73" s="72"/>
      <c r="H73" s="72"/>
    </row>
    <row r="74" spans="2:8" ht="15.75" customHeight="1" x14ac:dyDescent="0.2">
      <c r="B74" s="14" t="str">
        <f t="shared" ref="B74:C74" si="27">+B71</f>
        <v>Colin</v>
      </c>
      <c r="C74" s="36" t="str">
        <f t="shared" si="27"/>
        <v>Peden</v>
      </c>
      <c r="D74" s="49" t="s">
        <v>103</v>
      </c>
      <c r="E74" s="51"/>
      <c r="F74" s="51"/>
      <c r="G74" s="71"/>
      <c r="H74" s="72"/>
    </row>
    <row r="75" spans="2:8" x14ac:dyDescent="0.2">
      <c r="B75" s="14" t="str">
        <f t="shared" ref="B75:C75" si="28">+B71</f>
        <v>Colin</v>
      </c>
      <c r="C75" s="36" t="str">
        <f t="shared" si="28"/>
        <v>Peden</v>
      </c>
      <c r="D75" s="49" t="s">
        <v>7</v>
      </c>
      <c r="E75" s="71"/>
      <c r="F75" s="71"/>
      <c r="G75" s="71"/>
      <c r="H75" s="71"/>
    </row>
    <row r="76" spans="2:8" x14ac:dyDescent="0.2">
      <c r="B76" s="15" t="str">
        <f t="shared" ref="B76:C76" si="29">+B71</f>
        <v>Colin</v>
      </c>
      <c r="C76" s="37" t="str">
        <f t="shared" si="29"/>
        <v>Peden</v>
      </c>
      <c r="D76" s="49" t="s">
        <v>112</v>
      </c>
      <c r="E76" s="71" t="s">
        <v>0</v>
      </c>
      <c r="F76" s="71" t="s">
        <v>1</v>
      </c>
      <c r="G76" s="71" t="s">
        <v>2</v>
      </c>
      <c r="H76" s="71" t="s">
        <v>3</v>
      </c>
    </row>
    <row r="77" spans="2:8" x14ac:dyDescent="0.2">
      <c r="B77" s="12" t="s">
        <v>79</v>
      </c>
      <c r="C77" s="35" t="s">
        <v>78</v>
      </c>
      <c r="D77" s="49" t="s">
        <v>100</v>
      </c>
      <c r="E77" s="72"/>
      <c r="F77" s="72"/>
      <c r="G77" s="72"/>
      <c r="H77" s="72"/>
    </row>
    <row r="78" spans="2:8" x14ac:dyDescent="0.2">
      <c r="B78" s="14" t="str">
        <f t="shared" ref="B78:C78" si="30">+B77</f>
        <v>Freddie</v>
      </c>
      <c r="C78" s="36" t="str">
        <f t="shared" si="30"/>
        <v>Wardle</v>
      </c>
      <c r="D78" s="49" t="s">
        <v>101</v>
      </c>
      <c r="E78" s="72"/>
      <c r="F78" s="72"/>
      <c r="G78" s="72"/>
      <c r="H78" s="72"/>
    </row>
    <row r="79" spans="2:8" x14ac:dyDescent="0.2">
      <c r="B79" s="14" t="str">
        <f t="shared" ref="B79:C79" si="31">+B77</f>
        <v>Freddie</v>
      </c>
      <c r="C79" s="36" t="str">
        <f t="shared" si="31"/>
        <v>Wardle</v>
      </c>
      <c r="D79" s="49" t="s">
        <v>102</v>
      </c>
      <c r="E79" s="72"/>
      <c r="F79" s="72"/>
      <c r="G79" s="72"/>
      <c r="H79" s="72"/>
    </row>
    <row r="80" spans="2:8" ht="15.75" customHeight="1" x14ac:dyDescent="0.2">
      <c r="B80" s="14" t="str">
        <f t="shared" ref="B80:C80" si="32">+B77</f>
        <v>Freddie</v>
      </c>
      <c r="C80" s="36" t="str">
        <f t="shared" si="32"/>
        <v>Wardle</v>
      </c>
      <c r="D80" s="49" t="s">
        <v>103</v>
      </c>
      <c r="E80" s="51"/>
      <c r="F80" s="51"/>
      <c r="G80" s="71"/>
      <c r="H80" s="72"/>
    </row>
    <row r="81" spans="2:8" x14ac:dyDescent="0.2">
      <c r="B81" s="14" t="str">
        <f t="shared" ref="B81:C81" si="33">+B77</f>
        <v>Freddie</v>
      </c>
      <c r="C81" s="36" t="str">
        <f t="shared" si="33"/>
        <v>Wardle</v>
      </c>
      <c r="D81" s="49" t="s">
        <v>7</v>
      </c>
      <c r="E81" s="72"/>
      <c r="F81" s="72"/>
      <c r="G81" s="72"/>
      <c r="H81" s="72"/>
    </row>
    <row r="82" spans="2:8" x14ac:dyDescent="0.2">
      <c r="B82" s="15" t="str">
        <f t="shared" ref="B82:C82" si="34">+B77</f>
        <v>Freddie</v>
      </c>
      <c r="C82" s="37" t="str">
        <f t="shared" si="34"/>
        <v>Wardle</v>
      </c>
      <c r="D82" s="49" t="s">
        <v>112</v>
      </c>
      <c r="E82" s="71" t="s">
        <v>0</v>
      </c>
      <c r="F82" s="71" t="s">
        <v>1</v>
      </c>
      <c r="G82" s="71" t="s">
        <v>2</v>
      </c>
      <c r="H82" s="72"/>
    </row>
    <row r="83" spans="2:8" x14ac:dyDescent="0.2">
      <c r="B83" s="12" t="s">
        <v>32</v>
      </c>
      <c r="C83" s="35" t="s">
        <v>83</v>
      </c>
      <c r="D83" s="49" t="s">
        <v>100</v>
      </c>
      <c r="E83" s="72"/>
      <c r="F83" s="72"/>
      <c r="G83" s="72"/>
      <c r="H83" s="72"/>
    </row>
    <row r="84" spans="2:8" x14ac:dyDescent="0.2">
      <c r="B84" s="14" t="str">
        <f t="shared" ref="B84:C84" si="35">+B83</f>
        <v>Oliver</v>
      </c>
      <c r="C84" s="36" t="str">
        <f t="shared" si="35"/>
        <v>Wilkinson</v>
      </c>
      <c r="D84" s="49" t="s">
        <v>101</v>
      </c>
      <c r="E84" s="72"/>
      <c r="F84" s="72"/>
      <c r="G84" s="72"/>
      <c r="H84" s="72"/>
    </row>
    <row r="85" spans="2:8" x14ac:dyDescent="0.2">
      <c r="B85" s="14" t="str">
        <f t="shared" ref="B85:C85" si="36">+B83</f>
        <v>Oliver</v>
      </c>
      <c r="C85" s="36" t="str">
        <f t="shared" si="36"/>
        <v>Wilkinson</v>
      </c>
      <c r="D85" s="49" t="s">
        <v>102</v>
      </c>
      <c r="E85" s="72"/>
      <c r="F85" s="72"/>
      <c r="G85" s="72"/>
      <c r="H85" s="72"/>
    </row>
    <row r="86" spans="2:8" x14ac:dyDescent="0.2">
      <c r="B86" s="14" t="str">
        <f t="shared" ref="B86:C86" si="37">+B83</f>
        <v>Oliver</v>
      </c>
      <c r="C86" s="36" t="str">
        <f t="shared" si="37"/>
        <v>Wilkinson</v>
      </c>
      <c r="D86" s="49" t="s">
        <v>103</v>
      </c>
      <c r="E86" s="71"/>
      <c r="F86" s="71"/>
      <c r="G86" s="71"/>
      <c r="H86" s="71"/>
    </row>
    <row r="87" spans="2:8" x14ac:dyDescent="0.2">
      <c r="B87" s="14" t="str">
        <f t="shared" ref="B87:C87" si="38">+B83</f>
        <v>Oliver</v>
      </c>
      <c r="C87" s="36" t="str">
        <f t="shared" si="38"/>
        <v>Wilkinson</v>
      </c>
      <c r="D87" s="49" t="s">
        <v>7</v>
      </c>
      <c r="E87" s="72"/>
      <c r="F87" s="72"/>
      <c r="G87" s="72"/>
      <c r="H87" s="72"/>
    </row>
    <row r="88" spans="2:8" x14ac:dyDescent="0.2">
      <c r="B88" s="15" t="str">
        <f t="shared" ref="B88:C88" si="39">+B83</f>
        <v>Oliver</v>
      </c>
      <c r="C88" s="37" t="str">
        <f t="shared" si="39"/>
        <v>Wilkinson</v>
      </c>
      <c r="D88" s="49" t="s">
        <v>112</v>
      </c>
      <c r="E88" s="71" t="s">
        <v>0</v>
      </c>
      <c r="F88" s="71" t="s">
        <v>1</v>
      </c>
      <c r="G88" s="71" t="s">
        <v>2</v>
      </c>
      <c r="H88" s="71" t="s">
        <v>3</v>
      </c>
    </row>
    <row r="89" spans="2:8" x14ac:dyDescent="0.2">
      <c r="B89" s="12" t="s">
        <v>156</v>
      </c>
      <c r="C89" s="35" t="s">
        <v>203</v>
      </c>
      <c r="D89" s="49" t="s">
        <v>100</v>
      </c>
      <c r="E89" s="72"/>
      <c r="F89" s="72"/>
      <c r="G89" s="72"/>
      <c r="H89" s="72"/>
    </row>
    <row r="90" spans="2:8" x14ac:dyDescent="0.2">
      <c r="B90" s="14" t="str">
        <f t="shared" ref="B90:C90" si="40">+B89</f>
        <v>Baran</v>
      </c>
      <c r="C90" s="36" t="str">
        <f t="shared" si="40"/>
        <v>Yildrim</v>
      </c>
      <c r="D90" s="49" t="s">
        <v>101</v>
      </c>
      <c r="E90" s="72"/>
      <c r="F90" s="72"/>
      <c r="G90" s="72"/>
      <c r="H90" s="72"/>
    </row>
    <row r="91" spans="2:8" x14ac:dyDescent="0.2">
      <c r="B91" s="14" t="str">
        <f t="shared" ref="B91:C91" si="41">+B89</f>
        <v>Baran</v>
      </c>
      <c r="C91" s="36" t="str">
        <f t="shared" si="41"/>
        <v>Yildrim</v>
      </c>
      <c r="D91" s="49" t="s">
        <v>102</v>
      </c>
      <c r="E91" s="72"/>
      <c r="F91" s="72"/>
      <c r="G91" s="72"/>
      <c r="H91" s="72"/>
    </row>
    <row r="92" spans="2:8" x14ac:dyDescent="0.2">
      <c r="B92" s="14" t="str">
        <f t="shared" ref="B92:C92" si="42">+B89</f>
        <v>Baran</v>
      </c>
      <c r="C92" s="36" t="str">
        <f t="shared" si="42"/>
        <v>Yildrim</v>
      </c>
      <c r="D92" s="49" t="s">
        <v>103</v>
      </c>
      <c r="E92" s="71"/>
      <c r="F92" s="71"/>
      <c r="G92" s="74"/>
      <c r="H92" s="74"/>
    </row>
    <row r="93" spans="2:8" x14ac:dyDescent="0.2">
      <c r="B93" s="14" t="str">
        <f t="shared" ref="B93:C93" si="43">+B89</f>
        <v>Baran</v>
      </c>
      <c r="C93" s="36" t="str">
        <f t="shared" si="43"/>
        <v>Yildrim</v>
      </c>
      <c r="D93" s="49" t="s">
        <v>7</v>
      </c>
      <c r="E93" s="72"/>
      <c r="F93" s="72"/>
      <c r="G93" s="74"/>
      <c r="H93" s="74"/>
    </row>
    <row r="94" spans="2:8" x14ac:dyDescent="0.2">
      <c r="B94" s="15" t="str">
        <f t="shared" ref="B94:C94" si="44">+B89</f>
        <v>Baran</v>
      </c>
      <c r="C94" s="37" t="str">
        <f t="shared" si="44"/>
        <v>Yildrim</v>
      </c>
      <c r="D94" s="49" t="s">
        <v>112</v>
      </c>
      <c r="E94" s="71" t="s">
        <v>0</v>
      </c>
      <c r="F94" s="71" t="s">
        <v>1</v>
      </c>
      <c r="G94" s="74"/>
      <c r="H94" s="74"/>
    </row>
    <row r="95" spans="2:8" x14ac:dyDescent="0.2">
      <c r="E95" s="48"/>
      <c r="F95" s="48"/>
      <c r="G95" s="48"/>
      <c r="H95" s="48"/>
    </row>
    <row r="96" spans="2:8" x14ac:dyDescent="0.2">
      <c r="E96" s="48"/>
      <c r="F96" s="48"/>
      <c r="G96" s="48"/>
      <c r="H96" s="48"/>
    </row>
    <row r="97" spans="5:8" x14ac:dyDescent="0.2">
      <c r="E97" s="48"/>
      <c r="F97" s="48"/>
      <c r="G97" s="48"/>
      <c r="H97" s="48"/>
    </row>
    <row r="98" spans="5:8" x14ac:dyDescent="0.2">
      <c r="E98" s="48"/>
      <c r="F98" s="48"/>
      <c r="G98" s="48"/>
      <c r="H98" s="48"/>
    </row>
    <row r="99" spans="5:8" x14ac:dyDescent="0.2">
      <c r="E99" s="48"/>
      <c r="F99" s="48"/>
      <c r="G99" s="48"/>
      <c r="H99" s="48"/>
    </row>
    <row r="100" spans="5:8" x14ac:dyDescent="0.2">
      <c r="E100" s="48"/>
      <c r="F100" s="48"/>
      <c r="G100" s="48"/>
      <c r="H100" s="48"/>
    </row>
    <row r="101" spans="5:8" x14ac:dyDescent="0.2">
      <c r="E101" s="48"/>
      <c r="F101" s="48"/>
      <c r="G101" s="48"/>
      <c r="H101" s="48"/>
    </row>
    <row r="102" spans="5:8" x14ac:dyDescent="0.2">
      <c r="E102" s="48"/>
      <c r="F102" s="48"/>
      <c r="G102" s="48"/>
      <c r="H102" s="48"/>
    </row>
    <row r="103" spans="5:8" x14ac:dyDescent="0.2">
      <c r="E103" s="48"/>
      <c r="F103" s="48"/>
      <c r="G103" s="48"/>
      <c r="H103" s="48"/>
    </row>
    <row r="104" spans="5:8" x14ac:dyDescent="0.2">
      <c r="E104" s="48"/>
      <c r="F104" s="48"/>
      <c r="G104" s="48"/>
      <c r="H104" s="48"/>
    </row>
    <row r="105" spans="5:8" x14ac:dyDescent="0.2">
      <c r="E105" s="48"/>
      <c r="F105" s="48"/>
      <c r="G105" s="48"/>
      <c r="H105" s="48"/>
    </row>
    <row r="106" spans="5:8" x14ac:dyDescent="0.2">
      <c r="E106" s="48"/>
      <c r="F106" s="48"/>
      <c r="G106" s="48"/>
      <c r="H106" s="48"/>
    </row>
    <row r="107" spans="5:8" x14ac:dyDescent="0.2">
      <c r="E107" s="48"/>
      <c r="F107" s="48"/>
      <c r="G107" s="48"/>
      <c r="H107" s="48"/>
    </row>
    <row r="108" spans="5:8" x14ac:dyDescent="0.2">
      <c r="E108" s="48"/>
      <c r="F108" s="48"/>
      <c r="G108" s="48"/>
      <c r="H108" s="48"/>
    </row>
    <row r="109" spans="5:8" x14ac:dyDescent="0.2">
      <c r="E109" s="48"/>
      <c r="F109" s="48"/>
      <c r="G109" s="48"/>
      <c r="H109" s="48"/>
    </row>
    <row r="110" spans="5:8" x14ac:dyDescent="0.2">
      <c r="E110" s="48"/>
      <c r="F110" s="48"/>
      <c r="G110" s="48"/>
      <c r="H110" s="48"/>
    </row>
    <row r="111" spans="5:8" x14ac:dyDescent="0.2">
      <c r="E111" s="48"/>
      <c r="F111" s="48"/>
      <c r="G111" s="48"/>
      <c r="H111" s="48"/>
    </row>
  </sheetData>
  <pageMargins left="0.7" right="0.7" top="0.75" bottom="0.75" header="0.3" footer="0.3"/>
  <pageSetup paperSize="9" scale="68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917"/>
  <sheetViews>
    <sheetView topLeftCell="A304" zoomScale="92" workbookViewId="0">
      <selection activeCell="F330" sqref="F330"/>
    </sheetView>
  </sheetViews>
  <sheetFormatPr baseColWidth="10" defaultColWidth="14.5" defaultRowHeight="15" customHeight="1" x14ac:dyDescent="0.2"/>
  <cols>
    <col min="1" max="1" width="2.5" customWidth="1"/>
    <col min="2" max="2" width="12.1640625" customWidth="1"/>
    <col min="3" max="3" width="21.33203125" customWidth="1"/>
    <col min="4" max="4" width="15.33203125" customWidth="1"/>
    <col min="5" max="5" width="21.5" customWidth="1"/>
    <col min="6" max="6" width="20.6640625" customWidth="1"/>
    <col min="7" max="7" width="21" customWidth="1"/>
    <col min="8" max="8" width="21.5" customWidth="1"/>
    <col min="9" max="18" width="8.83203125" customWidth="1"/>
    <col min="19" max="26" width="8" customWidth="1"/>
  </cols>
  <sheetData>
    <row r="1" spans="1:8" x14ac:dyDescent="0.2">
      <c r="A1" t="s">
        <v>116</v>
      </c>
      <c r="B1" s="22" t="s">
        <v>107</v>
      </c>
      <c r="C1" s="22" t="s">
        <v>108</v>
      </c>
      <c r="D1" s="22" t="s">
        <v>95</v>
      </c>
      <c r="E1" s="30" t="s">
        <v>96</v>
      </c>
      <c r="F1" s="22" t="s">
        <v>97</v>
      </c>
      <c r="G1" s="30" t="s">
        <v>98</v>
      </c>
      <c r="H1" s="23" t="s">
        <v>99</v>
      </c>
    </row>
    <row r="2" spans="1:8" x14ac:dyDescent="0.2">
      <c r="B2" s="22"/>
      <c r="C2" s="22"/>
      <c r="D2" s="22"/>
      <c r="E2" s="31"/>
      <c r="F2" s="27"/>
      <c r="G2" s="31"/>
      <c r="H2" s="25"/>
    </row>
    <row r="3" spans="1:8" x14ac:dyDescent="0.2">
      <c r="B3" s="20"/>
      <c r="C3" s="21"/>
      <c r="D3" s="38" t="s">
        <v>109</v>
      </c>
      <c r="E3" s="34"/>
      <c r="F3" s="34"/>
      <c r="G3" s="34"/>
      <c r="H3" s="34"/>
    </row>
    <row r="4" spans="1:8" x14ac:dyDescent="0.2">
      <c r="B4" s="14">
        <f t="shared" ref="B4:C4" si="0">+B3</f>
        <v>0</v>
      </c>
      <c r="C4" s="17">
        <f t="shared" si="0"/>
        <v>0</v>
      </c>
      <c r="D4" s="38" t="s">
        <v>110</v>
      </c>
      <c r="E4" s="34"/>
      <c r="F4" s="34"/>
      <c r="G4" s="34"/>
      <c r="H4" s="34"/>
    </row>
    <row r="5" spans="1:8" x14ac:dyDescent="0.2">
      <c r="B5" s="14">
        <f t="shared" ref="B5:C5" si="1">+B3</f>
        <v>0</v>
      </c>
      <c r="C5" s="17">
        <f t="shared" si="1"/>
        <v>0</v>
      </c>
      <c r="D5" s="38" t="s">
        <v>103</v>
      </c>
      <c r="E5" s="34"/>
      <c r="F5" s="34"/>
      <c r="G5" s="34"/>
      <c r="H5" s="34"/>
    </row>
    <row r="6" spans="1:8" x14ac:dyDescent="0.2">
      <c r="B6" s="14">
        <f t="shared" ref="B6:C6" si="2">+B3</f>
        <v>0</v>
      </c>
      <c r="C6" s="17">
        <f t="shared" si="2"/>
        <v>0</v>
      </c>
      <c r="D6" s="38" t="s">
        <v>5</v>
      </c>
      <c r="E6" s="34"/>
      <c r="F6" s="34"/>
      <c r="G6" s="34"/>
      <c r="H6" s="34"/>
    </row>
    <row r="7" spans="1:8" x14ac:dyDescent="0.2">
      <c r="B7" s="14">
        <f t="shared" ref="B7:C7" si="3">+B3</f>
        <v>0</v>
      </c>
      <c r="C7" s="17">
        <f t="shared" si="3"/>
        <v>0</v>
      </c>
      <c r="D7" s="38" t="s">
        <v>111</v>
      </c>
      <c r="E7" s="34"/>
      <c r="F7" s="34"/>
      <c r="G7" s="34"/>
      <c r="H7" s="34"/>
    </row>
    <row r="8" spans="1:8" x14ac:dyDescent="0.2">
      <c r="B8" s="15">
        <f t="shared" ref="B8:C8" si="4">+B3</f>
        <v>0</v>
      </c>
      <c r="C8" s="18">
        <f t="shared" si="4"/>
        <v>0</v>
      </c>
      <c r="D8" s="39" t="s">
        <v>112</v>
      </c>
      <c r="E8" s="34"/>
      <c r="F8" s="34"/>
      <c r="G8" s="34"/>
      <c r="H8" s="34"/>
    </row>
    <row r="9" spans="1:8" x14ac:dyDescent="0.2">
      <c r="B9" s="20" t="s">
        <v>117</v>
      </c>
      <c r="C9" s="21" t="s">
        <v>16</v>
      </c>
      <c r="D9" s="38" t="s">
        <v>109</v>
      </c>
      <c r="E9" s="75"/>
      <c r="F9" s="75"/>
      <c r="G9" s="75"/>
      <c r="H9" s="75"/>
    </row>
    <row r="10" spans="1:8" x14ac:dyDescent="0.2">
      <c r="B10" s="14" t="str">
        <f t="shared" ref="B10:C10" si="5">+B9</f>
        <v xml:space="preserve">Emily </v>
      </c>
      <c r="C10" s="17" t="str">
        <f t="shared" si="5"/>
        <v>Apostolou</v>
      </c>
      <c r="D10" s="38" t="s">
        <v>110</v>
      </c>
      <c r="E10" s="80"/>
      <c r="F10" s="75"/>
      <c r="G10" s="75"/>
      <c r="H10" s="75"/>
    </row>
    <row r="11" spans="1:8" x14ac:dyDescent="0.2">
      <c r="B11" s="14" t="str">
        <f t="shared" ref="B11:C11" si="6">+B9</f>
        <v xml:space="preserve">Emily </v>
      </c>
      <c r="C11" s="17" t="str">
        <f t="shared" si="6"/>
        <v>Apostolou</v>
      </c>
      <c r="D11" s="38" t="s">
        <v>103</v>
      </c>
      <c r="E11" s="54"/>
      <c r="F11" s="54"/>
      <c r="G11" s="54"/>
      <c r="H11" s="75"/>
    </row>
    <row r="12" spans="1:8" x14ac:dyDescent="0.2">
      <c r="B12" s="14" t="str">
        <f t="shared" ref="B12:C12" si="7">+B9</f>
        <v xml:space="preserve">Emily </v>
      </c>
      <c r="C12" s="17" t="str">
        <f t="shared" si="7"/>
        <v>Apostolou</v>
      </c>
      <c r="D12" s="38" t="s">
        <v>5</v>
      </c>
      <c r="E12" s="54"/>
      <c r="F12" s="54"/>
      <c r="G12" s="54"/>
      <c r="H12" s="75"/>
    </row>
    <row r="13" spans="1:8" x14ac:dyDescent="0.2">
      <c r="B13" s="14" t="str">
        <f t="shared" ref="B13:C13" si="8">+B9</f>
        <v xml:space="preserve">Emily </v>
      </c>
      <c r="C13" s="17" t="str">
        <f t="shared" si="8"/>
        <v>Apostolou</v>
      </c>
      <c r="D13" s="38" t="s">
        <v>111</v>
      </c>
      <c r="E13" s="75"/>
      <c r="F13" s="75"/>
      <c r="G13" s="75"/>
      <c r="H13" s="75"/>
    </row>
    <row r="14" spans="1:8" x14ac:dyDescent="0.2">
      <c r="B14" s="15" t="str">
        <f t="shared" ref="B14:C14" si="9">+B9</f>
        <v xml:space="preserve">Emily </v>
      </c>
      <c r="C14" s="18" t="str">
        <f t="shared" si="9"/>
        <v>Apostolou</v>
      </c>
      <c r="D14" s="39" t="s">
        <v>112</v>
      </c>
      <c r="E14" s="75"/>
      <c r="F14" s="75"/>
      <c r="G14" s="75"/>
      <c r="H14" s="75"/>
    </row>
    <row r="15" spans="1:8" x14ac:dyDescent="0.2">
      <c r="B15" s="20" t="s">
        <v>174</v>
      </c>
      <c r="C15" s="21" t="s">
        <v>175</v>
      </c>
      <c r="D15" s="38" t="s">
        <v>109</v>
      </c>
      <c r="E15" s="54"/>
      <c r="F15" s="75"/>
      <c r="G15" s="75"/>
      <c r="H15" s="75"/>
    </row>
    <row r="16" spans="1:8" x14ac:dyDescent="0.2">
      <c r="B16" s="14" t="str">
        <f t="shared" ref="B16:C16" si="10">+B15</f>
        <v>Amelie</v>
      </c>
      <c r="C16" s="17" t="str">
        <f t="shared" si="10"/>
        <v>Beacom</v>
      </c>
      <c r="D16" s="38" t="s">
        <v>110</v>
      </c>
      <c r="E16" s="54"/>
      <c r="F16" s="75"/>
      <c r="G16" s="75"/>
      <c r="H16" s="75"/>
    </row>
    <row r="17" spans="2:8" x14ac:dyDescent="0.2">
      <c r="B17" s="14" t="str">
        <f t="shared" ref="B17:C17" si="11">+B15</f>
        <v>Amelie</v>
      </c>
      <c r="C17" s="17" t="str">
        <f t="shared" si="11"/>
        <v>Beacom</v>
      </c>
      <c r="D17" s="38" t="s">
        <v>103</v>
      </c>
      <c r="E17" s="54"/>
      <c r="F17" s="75"/>
      <c r="G17" s="75"/>
      <c r="H17" s="75"/>
    </row>
    <row r="18" spans="2:8" x14ac:dyDescent="0.2">
      <c r="B18" s="14" t="str">
        <f t="shared" ref="B18:C18" si="12">+B15</f>
        <v>Amelie</v>
      </c>
      <c r="C18" s="17" t="str">
        <f t="shared" si="12"/>
        <v>Beacom</v>
      </c>
      <c r="D18" s="38" t="s">
        <v>5</v>
      </c>
      <c r="E18" s="54"/>
      <c r="F18" s="75"/>
      <c r="G18" s="75"/>
      <c r="H18" s="75"/>
    </row>
    <row r="19" spans="2:8" x14ac:dyDescent="0.2">
      <c r="B19" s="14" t="str">
        <f t="shared" ref="B19:C19" si="13">+B15</f>
        <v>Amelie</v>
      </c>
      <c r="C19" s="17" t="str">
        <f t="shared" si="13"/>
        <v>Beacom</v>
      </c>
      <c r="D19" s="38" t="s">
        <v>111</v>
      </c>
      <c r="E19" s="75"/>
      <c r="F19" s="75"/>
      <c r="G19" s="75"/>
      <c r="H19" s="75"/>
    </row>
    <row r="20" spans="2:8" x14ac:dyDescent="0.2">
      <c r="B20" s="15" t="str">
        <f t="shared" ref="B20:C20" si="14">+B15</f>
        <v>Amelie</v>
      </c>
      <c r="C20" s="18" t="str">
        <f t="shared" si="14"/>
        <v>Beacom</v>
      </c>
      <c r="D20" s="39" t="s">
        <v>112</v>
      </c>
      <c r="E20" s="75"/>
      <c r="F20" s="75"/>
      <c r="G20" s="75"/>
      <c r="H20" s="75"/>
    </row>
    <row r="21" spans="2:8" x14ac:dyDescent="0.2">
      <c r="B21" s="20" t="s">
        <v>205</v>
      </c>
      <c r="C21" s="21" t="s">
        <v>204</v>
      </c>
      <c r="D21" s="38" t="s">
        <v>109</v>
      </c>
      <c r="E21" s="75"/>
      <c r="F21" s="75"/>
      <c r="G21" s="75"/>
      <c r="H21" s="75"/>
    </row>
    <row r="22" spans="2:8" x14ac:dyDescent="0.2">
      <c r="B22" s="14" t="str">
        <f t="shared" ref="B22:C22" si="15">+B21</f>
        <v>Nina</v>
      </c>
      <c r="C22" s="17" t="str">
        <f t="shared" si="15"/>
        <v>Cayzer</v>
      </c>
      <c r="D22" s="38" t="s">
        <v>110</v>
      </c>
      <c r="E22" s="75"/>
      <c r="F22" s="75"/>
      <c r="G22" s="75"/>
      <c r="H22" s="75"/>
    </row>
    <row r="23" spans="2:8" x14ac:dyDescent="0.2">
      <c r="B23" s="14" t="str">
        <f t="shared" ref="B23:C23" si="16">+B21</f>
        <v>Nina</v>
      </c>
      <c r="C23" s="17" t="str">
        <f t="shared" si="16"/>
        <v>Cayzer</v>
      </c>
      <c r="D23" s="38" t="s">
        <v>103</v>
      </c>
      <c r="E23" s="75"/>
      <c r="F23" s="75"/>
      <c r="G23" s="75"/>
      <c r="H23" s="75"/>
    </row>
    <row r="24" spans="2:8" x14ac:dyDescent="0.2">
      <c r="B24" s="14" t="str">
        <f t="shared" ref="B24:C24" si="17">+B21</f>
        <v>Nina</v>
      </c>
      <c r="C24" s="17" t="str">
        <f t="shared" si="17"/>
        <v>Cayzer</v>
      </c>
      <c r="D24" s="38" t="s">
        <v>5</v>
      </c>
      <c r="E24" s="75"/>
      <c r="F24" s="75"/>
      <c r="G24" s="75"/>
      <c r="H24" s="75"/>
    </row>
    <row r="25" spans="2:8" x14ac:dyDescent="0.2">
      <c r="B25" s="14" t="str">
        <f t="shared" ref="B25:C25" si="18">+B21</f>
        <v>Nina</v>
      </c>
      <c r="C25" s="17" t="str">
        <f t="shared" si="18"/>
        <v>Cayzer</v>
      </c>
      <c r="D25" s="38" t="s">
        <v>111</v>
      </c>
      <c r="E25" s="75"/>
      <c r="F25" s="75"/>
      <c r="G25" s="75"/>
      <c r="H25" s="75"/>
    </row>
    <row r="26" spans="2:8" x14ac:dyDescent="0.2">
      <c r="B26" s="15" t="str">
        <f t="shared" ref="B26:C26" si="19">+B21</f>
        <v>Nina</v>
      </c>
      <c r="C26" s="18" t="str">
        <f t="shared" si="19"/>
        <v>Cayzer</v>
      </c>
      <c r="D26" s="39" t="s">
        <v>112</v>
      </c>
      <c r="E26" s="75"/>
      <c r="F26" s="75"/>
      <c r="G26" s="75"/>
      <c r="H26" s="75"/>
    </row>
    <row r="27" spans="2:8" x14ac:dyDescent="0.2">
      <c r="B27" s="63" t="s">
        <v>137</v>
      </c>
      <c r="C27" s="64" t="s">
        <v>138</v>
      </c>
      <c r="D27" s="38" t="s">
        <v>6</v>
      </c>
      <c r="E27" s="78"/>
      <c r="F27" s="87"/>
      <c r="G27" s="87"/>
      <c r="H27" s="74"/>
    </row>
    <row r="28" spans="2:8" x14ac:dyDescent="0.2">
      <c r="B28" s="14" t="s">
        <v>73</v>
      </c>
      <c r="C28" s="17" t="s">
        <v>87</v>
      </c>
      <c r="D28" s="38" t="s">
        <v>4</v>
      </c>
      <c r="E28" s="78"/>
      <c r="F28" s="87"/>
      <c r="G28" s="87"/>
      <c r="H28" s="74"/>
    </row>
    <row r="29" spans="2:8" x14ac:dyDescent="0.2">
      <c r="B29" s="14" t="s">
        <v>73</v>
      </c>
      <c r="C29" s="17" t="s">
        <v>87</v>
      </c>
      <c r="D29" s="38" t="s">
        <v>103</v>
      </c>
      <c r="E29" s="78"/>
      <c r="F29" s="78"/>
      <c r="G29" s="78"/>
      <c r="H29" s="74"/>
    </row>
    <row r="30" spans="2:8" x14ac:dyDescent="0.2">
      <c r="B30" s="14" t="s">
        <v>73</v>
      </c>
      <c r="C30" s="17" t="s">
        <v>87</v>
      </c>
      <c r="D30" s="38" t="s">
        <v>5</v>
      </c>
      <c r="E30" s="78"/>
      <c r="F30" s="87"/>
      <c r="G30" s="87"/>
      <c r="H30" s="74"/>
    </row>
    <row r="31" spans="2:8" x14ac:dyDescent="0.2">
      <c r="B31" s="14" t="s">
        <v>73</v>
      </c>
      <c r="C31" s="17" t="s">
        <v>87</v>
      </c>
      <c r="D31" s="38" t="s">
        <v>113</v>
      </c>
      <c r="E31" s="78"/>
      <c r="F31" s="78"/>
      <c r="G31" s="87"/>
      <c r="H31" s="74"/>
    </row>
    <row r="32" spans="2:8" x14ac:dyDescent="0.2">
      <c r="B32" s="15" t="s">
        <v>73</v>
      </c>
      <c r="C32" s="18" t="s">
        <v>87</v>
      </c>
      <c r="D32" s="53"/>
      <c r="E32" s="78"/>
      <c r="F32" s="87"/>
      <c r="G32" s="87"/>
      <c r="H32" s="74"/>
    </row>
    <row r="33" spans="2:8" x14ac:dyDescent="0.2">
      <c r="B33" s="12" t="s">
        <v>171</v>
      </c>
      <c r="C33" s="35" t="s">
        <v>169</v>
      </c>
      <c r="D33" s="38" t="s">
        <v>109</v>
      </c>
      <c r="E33" s="54"/>
      <c r="F33" s="54"/>
      <c r="G33" s="77"/>
      <c r="H33" s="75"/>
    </row>
    <row r="34" spans="2:8" x14ac:dyDescent="0.2">
      <c r="B34" s="14" t="str">
        <f t="shared" ref="B34:C34" si="20">+B33</f>
        <v>Manon</v>
      </c>
      <c r="C34" s="36" t="str">
        <f t="shared" si="20"/>
        <v>Degorce</v>
      </c>
      <c r="D34" s="38" t="s">
        <v>110</v>
      </c>
      <c r="E34" s="54"/>
      <c r="F34" s="77"/>
      <c r="G34" s="77"/>
      <c r="H34" s="75"/>
    </row>
    <row r="35" spans="2:8" x14ac:dyDescent="0.2">
      <c r="B35" s="14" t="str">
        <f t="shared" ref="B35:C35" si="21">+B33</f>
        <v>Manon</v>
      </c>
      <c r="C35" s="36" t="str">
        <f t="shared" si="21"/>
        <v>Degorce</v>
      </c>
      <c r="D35" s="38" t="s">
        <v>103</v>
      </c>
      <c r="E35" s="54"/>
      <c r="F35" s="54"/>
      <c r="G35" s="77"/>
      <c r="H35" s="75"/>
    </row>
    <row r="36" spans="2:8" x14ac:dyDescent="0.2">
      <c r="B36" s="14" t="str">
        <f t="shared" ref="B36:C36" si="22">+B33</f>
        <v>Manon</v>
      </c>
      <c r="C36" s="36" t="str">
        <f t="shared" si="22"/>
        <v>Degorce</v>
      </c>
      <c r="D36" s="38" t="s">
        <v>5</v>
      </c>
      <c r="E36" s="77"/>
      <c r="F36" s="77"/>
      <c r="G36" s="77"/>
      <c r="H36" s="75"/>
    </row>
    <row r="37" spans="2:8" x14ac:dyDescent="0.2">
      <c r="B37" s="14" t="str">
        <f t="shared" ref="B37:C37" si="23">+B33</f>
        <v>Manon</v>
      </c>
      <c r="C37" s="36" t="str">
        <f t="shared" si="23"/>
        <v>Degorce</v>
      </c>
      <c r="D37" s="38" t="s">
        <v>111</v>
      </c>
      <c r="E37" s="77"/>
      <c r="F37" s="77"/>
      <c r="G37" s="77"/>
      <c r="H37" s="75"/>
    </row>
    <row r="38" spans="2:8" x14ac:dyDescent="0.2">
      <c r="B38" s="15" t="str">
        <f t="shared" ref="B38:C38" si="24">+B33</f>
        <v>Manon</v>
      </c>
      <c r="C38" s="37" t="str">
        <f t="shared" si="24"/>
        <v>Degorce</v>
      </c>
      <c r="D38" s="39" t="s">
        <v>112</v>
      </c>
      <c r="E38" s="77"/>
      <c r="F38" s="77"/>
      <c r="G38" s="77"/>
      <c r="H38" s="75"/>
    </row>
    <row r="39" spans="2:8" x14ac:dyDescent="0.2">
      <c r="B39" s="13" t="s">
        <v>56</v>
      </c>
      <c r="C39" s="16" t="s">
        <v>58</v>
      </c>
      <c r="D39" s="38" t="s">
        <v>109</v>
      </c>
      <c r="E39" s="54"/>
      <c r="F39" s="54"/>
      <c r="G39" s="54"/>
      <c r="H39" s="54"/>
    </row>
    <row r="40" spans="2:8" x14ac:dyDescent="0.2">
      <c r="B40" s="14" t="str">
        <f t="shared" ref="B40:C40" si="25">+B39</f>
        <v>Millie</v>
      </c>
      <c r="C40" s="17" t="str">
        <f t="shared" si="25"/>
        <v>Denyer</v>
      </c>
      <c r="D40" s="38" t="s">
        <v>110</v>
      </c>
      <c r="E40" s="54"/>
      <c r="F40" s="54"/>
      <c r="G40" s="54"/>
      <c r="H40" s="75"/>
    </row>
    <row r="41" spans="2:8" ht="28.5" customHeight="1" x14ac:dyDescent="0.2">
      <c r="B41" s="14" t="str">
        <f t="shared" ref="B41:C41" si="26">+B39</f>
        <v>Millie</v>
      </c>
      <c r="C41" s="17" t="str">
        <f t="shared" si="26"/>
        <v>Denyer</v>
      </c>
      <c r="D41" s="38" t="s">
        <v>103</v>
      </c>
      <c r="E41" s="54"/>
      <c r="F41" s="54"/>
      <c r="G41" s="54"/>
      <c r="H41" s="54"/>
    </row>
    <row r="42" spans="2:8" x14ac:dyDescent="0.2">
      <c r="B42" s="14" t="str">
        <f t="shared" ref="B42:C42" si="27">+B39</f>
        <v>Millie</v>
      </c>
      <c r="C42" s="17" t="str">
        <f t="shared" si="27"/>
        <v>Denyer</v>
      </c>
      <c r="D42" s="38" t="s">
        <v>5</v>
      </c>
      <c r="E42" s="54"/>
      <c r="F42" s="54"/>
      <c r="G42" s="54"/>
      <c r="H42" s="75"/>
    </row>
    <row r="43" spans="2:8" x14ac:dyDescent="0.2">
      <c r="B43" s="14" t="str">
        <f t="shared" ref="B43:C43" si="28">+B39</f>
        <v>Millie</v>
      </c>
      <c r="C43" s="17" t="str">
        <f t="shared" si="28"/>
        <v>Denyer</v>
      </c>
      <c r="D43" s="38" t="s">
        <v>111</v>
      </c>
      <c r="E43" s="54"/>
      <c r="F43" s="54"/>
      <c r="G43" s="54"/>
      <c r="H43" s="75"/>
    </row>
    <row r="44" spans="2:8" ht="16" x14ac:dyDescent="0.2">
      <c r="B44" s="15" t="str">
        <f t="shared" ref="B44:C44" si="29">+B39</f>
        <v>Millie</v>
      </c>
      <c r="C44" s="18" t="str">
        <f t="shared" si="29"/>
        <v>Denyer</v>
      </c>
      <c r="D44" s="39" t="s">
        <v>112</v>
      </c>
      <c r="E44" s="54" t="s">
        <v>96</v>
      </c>
      <c r="F44" s="54" t="s">
        <v>97</v>
      </c>
      <c r="G44" s="54" t="s">
        <v>2</v>
      </c>
      <c r="H44" s="75"/>
    </row>
    <row r="45" spans="2:8" x14ac:dyDescent="0.2">
      <c r="B45" s="20" t="s">
        <v>59</v>
      </c>
      <c r="C45" s="21" t="s">
        <v>58</v>
      </c>
      <c r="D45" s="38" t="s">
        <v>109</v>
      </c>
      <c r="E45" s="54"/>
      <c r="F45" s="54"/>
      <c r="G45" s="54"/>
      <c r="H45" s="54"/>
    </row>
    <row r="46" spans="2:8" x14ac:dyDescent="0.2">
      <c r="B46" s="14" t="str">
        <f t="shared" ref="B46:C46" si="30">+B45</f>
        <v>Rose</v>
      </c>
      <c r="C46" s="17" t="str">
        <f t="shared" si="30"/>
        <v>Denyer</v>
      </c>
      <c r="D46" s="38" t="s">
        <v>110</v>
      </c>
      <c r="E46" s="54"/>
      <c r="F46" s="54"/>
      <c r="G46" s="75"/>
      <c r="H46" s="75"/>
    </row>
    <row r="47" spans="2:8" x14ac:dyDescent="0.2">
      <c r="B47" s="14" t="str">
        <f t="shared" ref="B47:C47" si="31">+B45</f>
        <v>Rose</v>
      </c>
      <c r="C47" s="17" t="str">
        <f t="shared" si="31"/>
        <v>Denyer</v>
      </c>
      <c r="D47" s="38" t="s">
        <v>103</v>
      </c>
      <c r="E47" s="54"/>
      <c r="F47" s="54"/>
      <c r="G47" s="54"/>
      <c r="H47" s="54"/>
    </row>
    <row r="48" spans="2:8" x14ac:dyDescent="0.2">
      <c r="B48" s="14" t="str">
        <f t="shared" ref="B48:C48" si="32">+B45</f>
        <v>Rose</v>
      </c>
      <c r="C48" s="17" t="str">
        <f t="shared" si="32"/>
        <v>Denyer</v>
      </c>
      <c r="D48" s="38" t="s">
        <v>5</v>
      </c>
      <c r="E48" s="75"/>
      <c r="F48" s="75"/>
      <c r="G48" s="75"/>
      <c r="H48" s="75"/>
    </row>
    <row r="49" spans="2:8" x14ac:dyDescent="0.2">
      <c r="B49" s="14" t="str">
        <f t="shared" ref="B49:C49" si="33">+B45</f>
        <v>Rose</v>
      </c>
      <c r="C49" s="17" t="str">
        <f t="shared" si="33"/>
        <v>Denyer</v>
      </c>
      <c r="D49" s="38" t="s">
        <v>111</v>
      </c>
      <c r="E49" s="54"/>
      <c r="F49" s="54"/>
      <c r="G49" s="75"/>
      <c r="H49" s="75"/>
    </row>
    <row r="50" spans="2:8" x14ac:dyDescent="0.2">
      <c r="B50" s="15" t="str">
        <f t="shared" ref="B50:C50" si="34">+B45</f>
        <v>Rose</v>
      </c>
      <c r="C50" s="18" t="str">
        <f t="shared" si="34"/>
        <v>Denyer</v>
      </c>
      <c r="D50" s="39" t="s">
        <v>112</v>
      </c>
      <c r="E50" s="75"/>
      <c r="F50" s="75"/>
      <c r="G50" s="75"/>
      <c r="H50" s="75"/>
    </row>
    <row r="51" spans="2:8" x14ac:dyDescent="0.2">
      <c r="B51" s="20" t="s">
        <v>119</v>
      </c>
      <c r="C51" s="21" t="s">
        <v>60</v>
      </c>
      <c r="D51" s="38" t="s">
        <v>109</v>
      </c>
      <c r="E51" s="54"/>
      <c r="F51" s="54"/>
      <c r="G51" s="54"/>
      <c r="H51" s="54"/>
    </row>
    <row r="52" spans="2:8" x14ac:dyDescent="0.2">
      <c r="B52" s="14" t="str">
        <f t="shared" ref="B52:C52" si="35">+B51</f>
        <v xml:space="preserve">Evie </v>
      </c>
      <c r="C52" s="17" t="str">
        <f t="shared" si="35"/>
        <v>Diggins</v>
      </c>
      <c r="D52" s="38" t="s">
        <v>110</v>
      </c>
      <c r="E52" s="54"/>
      <c r="F52" s="54"/>
      <c r="G52" s="54"/>
      <c r="H52" s="75"/>
    </row>
    <row r="53" spans="2:8" x14ac:dyDescent="0.2">
      <c r="B53" s="14" t="str">
        <f t="shared" ref="B53:C53" si="36">+B51</f>
        <v xml:space="preserve">Evie </v>
      </c>
      <c r="C53" s="17" t="str">
        <f t="shared" si="36"/>
        <v>Diggins</v>
      </c>
      <c r="D53" s="38" t="s">
        <v>103</v>
      </c>
      <c r="E53" s="54"/>
      <c r="F53" s="54"/>
      <c r="G53" s="54"/>
      <c r="H53" s="54"/>
    </row>
    <row r="54" spans="2:8" x14ac:dyDescent="0.2">
      <c r="B54" s="14" t="str">
        <f t="shared" ref="B54:C54" si="37">+B51</f>
        <v xml:space="preserve">Evie </v>
      </c>
      <c r="C54" s="17" t="str">
        <f t="shared" si="37"/>
        <v>Diggins</v>
      </c>
      <c r="D54" s="38" t="s">
        <v>5</v>
      </c>
      <c r="E54" s="54"/>
      <c r="F54" s="75"/>
      <c r="G54" s="75"/>
      <c r="H54" s="75"/>
    </row>
    <row r="55" spans="2:8" x14ac:dyDescent="0.2">
      <c r="B55" s="14" t="str">
        <f t="shared" ref="B55:C55" si="38">+B51</f>
        <v xml:space="preserve">Evie </v>
      </c>
      <c r="C55" s="17" t="str">
        <f t="shared" si="38"/>
        <v>Diggins</v>
      </c>
      <c r="D55" s="38" t="s">
        <v>111</v>
      </c>
      <c r="E55" s="54"/>
      <c r="F55" s="54"/>
      <c r="G55" s="54"/>
      <c r="H55" s="75"/>
    </row>
    <row r="56" spans="2:8" ht="16" x14ac:dyDescent="0.2">
      <c r="B56" s="15" t="str">
        <f t="shared" ref="B56:C56" si="39">+B51</f>
        <v xml:space="preserve">Evie </v>
      </c>
      <c r="C56" s="18" t="str">
        <f t="shared" si="39"/>
        <v>Diggins</v>
      </c>
      <c r="D56" s="39" t="s">
        <v>112</v>
      </c>
      <c r="E56" s="83" t="s">
        <v>96</v>
      </c>
      <c r="F56" s="75"/>
      <c r="G56" s="75"/>
      <c r="H56" s="75"/>
    </row>
    <row r="57" spans="2:8" x14ac:dyDescent="0.2">
      <c r="B57" s="13" t="s">
        <v>33</v>
      </c>
      <c r="C57" s="16" t="s">
        <v>60</v>
      </c>
      <c r="D57" s="38" t="s">
        <v>109</v>
      </c>
      <c r="E57" s="54"/>
      <c r="F57" s="54"/>
      <c r="G57" s="54"/>
      <c r="H57" s="54"/>
    </row>
    <row r="58" spans="2:8" x14ac:dyDescent="0.2">
      <c r="B58" s="14" t="str">
        <f t="shared" ref="B58:C58" si="40">+B57</f>
        <v>Sophia</v>
      </c>
      <c r="C58" s="17" t="str">
        <f t="shared" si="40"/>
        <v>Diggins</v>
      </c>
      <c r="D58" s="38" t="s">
        <v>110</v>
      </c>
      <c r="E58" s="54"/>
      <c r="F58" s="54"/>
      <c r="G58" s="54"/>
      <c r="H58" s="54"/>
    </row>
    <row r="59" spans="2:8" x14ac:dyDescent="0.2">
      <c r="B59" s="14" t="str">
        <f t="shared" ref="B59:C59" si="41">+B57</f>
        <v>Sophia</v>
      </c>
      <c r="C59" s="17" t="str">
        <f t="shared" si="41"/>
        <v>Diggins</v>
      </c>
      <c r="D59" s="38" t="s">
        <v>103</v>
      </c>
      <c r="E59" s="54"/>
      <c r="F59" s="54"/>
      <c r="G59" s="54"/>
      <c r="H59" s="54"/>
    </row>
    <row r="60" spans="2:8" x14ac:dyDescent="0.2">
      <c r="B60" s="14" t="str">
        <f t="shared" ref="B60:C60" si="42">+B57</f>
        <v>Sophia</v>
      </c>
      <c r="C60" s="17" t="str">
        <f t="shared" si="42"/>
        <v>Diggins</v>
      </c>
      <c r="D60" s="38" t="s">
        <v>5</v>
      </c>
      <c r="E60" s="54"/>
      <c r="F60" s="54"/>
      <c r="G60" s="54"/>
      <c r="H60" s="75"/>
    </row>
    <row r="61" spans="2:8" x14ac:dyDescent="0.2">
      <c r="B61" s="14" t="str">
        <f t="shared" ref="B61:C61" si="43">+B57</f>
        <v>Sophia</v>
      </c>
      <c r="C61" s="17" t="str">
        <f t="shared" si="43"/>
        <v>Diggins</v>
      </c>
      <c r="D61" s="38" t="s">
        <v>111</v>
      </c>
      <c r="E61" s="54"/>
      <c r="F61" s="54"/>
      <c r="G61" s="54"/>
      <c r="H61" s="75"/>
    </row>
    <row r="62" spans="2:8" ht="16" x14ac:dyDescent="0.2">
      <c r="B62" s="15" t="str">
        <f t="shared" ref="B62:C62" si="44">+B57</f>
        <v>Sophia</v>
      </c>
      <c r="C62" s="18" t="str">
        <f t="shared" si="44"/>
        <v>Diggins</v>
      </c>
      <c r="D62" s="39" t="s">
        <v>112</v>
      </c>
      <c r="E62" s="78" t="s">
        <v>0</v>
      </c>
      <c r="F62" s="78" t="s">
        <v>1</v>
      </c>
      <c r="G62" s="78" t="s">
        <v>2</v>
      </c>
      <c r="H62" s="75"/>
    </row>
    <row r="63" spans="2:8" x14ac:dyDescent="0.2">
      <c r="B63" s="13" t="s">
        <v>162</v>
      </c>
      <c r="C63" s="16" t="s">
        <v>161</v>
      </c>
      <c r="D63" s="38" t="s">
        <v>109</v>
      </c>
      <c r="E63" s="87"/>
      <c r="F63" s="87"/>
      <c r="G63" s="87"/>
      <c r="H63" s="77"/>
    </row>
    <row r="64" spans="2:8" x14ac:dyDescent="0.2">
      <c r="B64" s="14" t="str">
        <f t="shared" ref="B64:C64" si="45">+B63</f>
        <v>Joana</v>
      </c>
      <c r="C64" s="17" t="str">
        <f t="shared" si="45"/>
        <v>Duarte Meirim</v>
      </c>
      <c r="D64" s="38" t="s">
        <v>110</v>
      </c>
      <c r="E64" s="87"/>
      <c r="F64" s="87"/>
      <c r="G64" s="87"/>
      <c r="H64" s="77"/>
    </row>
    <row r="65" spans="2:8" x14ac:dyDescent="0.2">
      <c r="B65" s="14" t="str">
        <f t="shared" ref="B65:C65" si="46">+B63</f>
        <v>Joana</v>
      </c>
      <c r="C65" s="17" t="str">
        <f t="shared" si="46"/>
        <v>Duarte Meirim</v>
      </c>
      <c r="D65" s="38" t="s">
        <v>103</v>
      </c>
      <c r="E65" s="87"/>
      <c r="F65" s="87"/>
      <c r="G65" s="87"/>
      <c r="H65" s="77"/>
    </row>
    <row r="66" spans="2:8" x14ac:dyDescent="0.2">
      <c r="B66" s="14" t="str">
        <f t="shared" ref="B66:C66" si="47">+B63</f>
        <v>Joana</v>
      </c>
      <c r="C66" s="17" t="str">
        <f t="shared" si="47"/>
        <v>Duarte Meirim</v>
      </c>
      <c r="D66" s="38" t="s">
        <v>5</v>
      </c>
      <c r="E66" s="87"/>
      <c r="F66" s="87"/>
      <c r="G66" s="87"/>
      <c r="H66" s="77"/>
    </row>
    <row r="67" spans="2:8" x14ac:dyDescent="0.2">
      <c r="B67" s="14" t="str">
        <f t="shared" ref="B67:C67" si="48">+B63</f>
        <v>Joana</v>
      </c>
      <c r="C67" s="17" t="str">
        <f t="shared" si="48"/>
        <v>Duarte Meirim</v>
      </c>
      <c r="D67" s="38" t="s">
        <v>111</v>
      </c>
      <c r="E67" s="87"/>
      <c r="F67" s="87"/>
      <c r="G67" s="87"/>
      <c r="H67" s="77"/>
    </row>
    <row r="68" spans="2:8" x14ac:dyDescent="0.2">
      <c r="B68" s="15" t="str">
        <f t="shared" ref="B68:C68" si="49">+B63</f>
        <v>Joana</v>
      </c>
      <c r="C68" s="47" t="str">
        <f t="shared" si="49"/>
        <v>Duarte Meirim</v>
      </c>
      <c r="D68" s="39" t="s">
        <v>112</v>
      </c>
      <c r="E68" s="87"/>
      <c r="F68" s="87"/>
      <c r="G68" s="87"/>
      <c r="H68" s="77"/>
    </row>
    <row r="69" spans="2:8" x14ac:dyDescent="0.2">
      <c r="B69" s="98" t="s">
        <v>68</v>
      </c>
      <c r="C69" s="99" t="s">
        <v>141</v>
      </c>
      <c r="D69" s="58" t="s">
        <v>109</v>
      </c>
      <c r="E69" s="93"/>
      <c r="F69" s="92"/>
      <c r="G69" s="89"/>
      <c r="H69" s="89"/>
    </row>
    <row r="70" spans="2:8" x14ac:dyDescent="0.2">
      <c r="B70" s="96" t="s">
        <v>68</v>
      </c>
      <c r="C70" s="97" t="s">
        <v>141</v>
      </c>
      <c r="D70" s="58" t="s">
        <v>110</v>
      </c>
      <c r="E70" s="94"/>
      <c r="F70" s="92"/>
      <c r="G70" s="89"/>
      <c r="H70" s="89"/>
    </row>
    <row r="71" spans="2:8" x14ac:dyDescent="0.2">
      <c r="B71" s="96" t="s">
        <v>68</v>
      </c>
      <c r="C71" s="97" t="s">
        <v>141</v>
      </c>
      <c r="D71" s="58" t="s">
        <v>103</v>
      </c>
      <c r="E71" s="94"/>
      <c r="F71" s="102"/>
      <c r="G71" s="89"/>
      <c r="H71" s="89"/>
    </row>
    <row r="72" spans="2:8" x14ac:dyDescent="0.2">
      <c r="B72" s="96" t="s">
        <v>68</v>
      </c>
      <c r="C72" s="97" t="s">
        <v>141</v>
      </c>
      <c r="D72" s="58" t="s">
        <v>5</v>
      </c>
      <c r="E72" s="93"/>
      <c r="F72" s="92"/>
      <c r="G72" s="89"/>
      <c r="H72" s="89"/>
    </row>
    <row r="73" spans="2:8" x14ac:dyDescent="0.2">
      <c r="B73" s="96" t="s">
        <v>68</v>
      </c>
      <c r="C73" s="97" t="s">
        <v>141</v>
      </c>
      <c r="D73" s="58" t="s">
        <v>111</v>
      </c>
      <c r="E73" s="94"/>
      <c r="F73" s="92"/>
      <c r="G73" s="89"/>
      <c r="H73" s="89"/>
    </row>
    <row r="74" spans="2:8" x14ac:dyDescent="0.2">
      <c r="B74" s="96" t="s">
        <v>68</v>
      </c>
      <c r="C74" s="97" t="s">
        <v>141</v>
      </c>
      <c r="D74" s="95" t="s">
        <v>112</v>
      </c>
      <c r="E74" s="93"/>
      <c r="F74" s="92"/>
      <c r="G74" s="89"/>
      <c r="H74" s="89"/>
    </row>
    <row r="75" spans="2:8" x14ac:dyDescent="0.2">
      <c r="B75" s="98" t="s">
        <v>142</v>
      </c>
      <c r="C75" s="99" t="s">
        <v>143</v>
      </c>
      <c r="D75" s="58" t="s">
        <v>109</v>
      </c>
      <c r="E75" s="93"/>
      <c r="F75" s="92"/>
      <c r="G75" s="89"/>
      <c r="H75" s="89"/>
    </row>
    <row r="76" spans="2:8" x14ac:dyDescent="0.2">
      <c r="B76" s="96" t="s">
        <v>142</v>
      </c>
      <c r="C76" s="97" t="s">
        <v>143</v>
      </c>
      <c r="D76" s="58" t="s">
        <v>110</v>
      </c>
      <c r="E76" s="94"/>
      <c r="F76" s="102"/>
      <c r="G76" s="106"/>
      <c r="H76" s="89"/>
    </row>
    <row r="77" spans="2:8" x14ac:dyDescent="0.2">
      <c r="B77" s="96" t="s">
        <v>142</v>
      </c>
      <c r="C77" s="97" t="s">
        <v>143</v>
      </c>
      <c r="D77" s="58" t="s">
        <v>103</v>
      </c>
      <c r="E77" s="94"/>
      <c r="F77" s="102"/>
      <c r="G77" s="106"/>
      <c r="H77" s="89"/>
    </row>
    <row r="78" spans="2:8" x14ac:dyDescent="0.2">
      <c r="B78" s="96" t="s">
        <v>142</v>
      </c>
      <c r="C78" s="97" t="s">
        <v>143</v>
      </c>
      <c r="D78" s="58" t="s">
        <v>5</v>
      </c>
      <c r="E78" s="94"/>
      <c r="F78" s="102"/>
      <c r="G78" s="106"/>
      <c r="H78" s="89"/>
    </row>
    <row r="79" spans="2:8" x14ac:dyDescent="0.2">
      <c r="B79" s="96" t="s">
        <v>142</v>
      </c>
      <c r="C79" s="97" t="s">
        <v>143</v>
      </c>
      <c r="D79" s="58" t="s">
        <v>111</v>
      </c>
      <c r="E79" s="93"/>
      <c r="F79" s="92"/>
      <c r="G79" s="89"/>
      <c r="H79" s="89"/>
    </row>
    <row r="80" spans="2:8" ht="16" thickBot="1" x14ac:dyDescent="0.25">
      <c r="B80" s="96" t="s">
        <v>142</v>
      </c>
      <c r="C80" s="97" t="s">
        <v>143</v>
      </c>
      <c r="D80" s="95" t="s">
        <v>112</v>
      </c>
      <c r="E80" s="93"/>
      <c r="F80" s="92"/>
      <c r="G80" s="89"/>
      <c r="H80" s="89"/>
    </row>
    <row r="81" spans="2:8" ht="16" thickBot="1" x14ac:dyDescent="0.25">
      <c r="B81" s="98" t="s">
        <v>181</v>
      </c>
      <c r="C81" s="99" t="s">
        <v>69</v>
      </c>
      <c r="D81" s="58" t="s">
        <v>109</v>
      </c>
      <c r="E81" s="122"/>
      <c r="F81" s="123"/>
      <c r="G81" s="123"/>
      <c r="H81" s="123"/>
    </row>
    <row r="82" spans="2:8" ht="16" thickBot="1" x14ac:dyDescent="0.25">
      <c r="B82" s="96" t="s">
        <v>142</v>
      </c>
      <c r="C82" s="97" t="s">
        <v>143</v>
      </c>
      <c r="D82" s="58" t="s">
        <v>110</v>
      </c>
      <c r="E82" s="129"/>
      <c r="F82" s="124"/>
      <c r="G82" s="124"/>
      <c r="H82" s="124"/>
    </row>
    <row r="83" spans="2:8" ht="16" thickBot="1" x14ac:dyDescent="0.25">
      <c r="B83" s="96" t="s">
        <v>142</v>
      </c>
      <c r="C83" s="97" t="s">
        <v>143</v>
      </c>
      <c r="D83" s="58" t="s">
        <v>103</v>
      </c>
      <c r="E83" s="129"/>
      <c r="F83" s="130"/>
      <c r="G83" s="124"/>
      <c r="H83" s="124"/>
    </row>
    <row r="84" spans="2:8" ht="16" thickBot="1" x14ac:dyDescent="0.25">
      <c r="B84" s="96" t="s">
        <v>142</v>
      </c>
      <c r="C84" s="97" t="s">
        <v>143</v>
      </c>
      <c r="D84" s="58" t="s">
        <v>5</v>
      </c>
      <c r="E84" s="126"/>
      <c r="F84" s="124"/>
      <c r="G84" s="124"/>
      <c r="H84" s="124"/>
    </row>
    <row r="85" spans="2:8" ht="16" thickBot="1" x14ac:dyDescent="0.25">
      <c r="B85" s="96" t="s">
        <v>142</v>
      </c>
      <c r="C85" s="97" t="s">
        <v>143</v>
      </c>
      <c r="D85" s="58" t="s">
        <v>111</v>
      </c>
      <c r="E85" s="126"/>
      <c r="F85" s="124"/>
      <c r="G85" s="124"/>
      <c r="H85" s="124"/>
    </row>
    <row r="86" spans="2:8" ht="16" thickBot="1" x14ac:dyDescent="0.25">
      <c r="B86" s="96" t="s">
        <v>142</v>
      </c>
      <c r="C86" s="97" t="s">
        <v>143</v>
      </c>
      <c r="D86" s="95" t="s">
        <v>112</v>
      </c>
      <c r="E86" s="127"/>
      <c r="F86" s="128"/>
      <c r="G86" s="128"/>
      <c r="H86" s="128"/>
    </row>
    <row r="87" spans="2:8" x14ac:dyDescent="0.2">
      <c r="B87" s="98" t="s">
        <v>151</v>
      </c>
      <c r="C87" s="99" t="s">
        <v>152</v>
      </c>
      <c r="D87" s="58" t="s">
        <v>109</v>
      </c>
      <c r="E87" s="94"/>
      <c r="F87" s="102"/>
      <c r="G87" s="106"/>
      <c r="H87" s="89"/>
    </row>
    <row r="88" spans="2:8" x14ac:dyDescent="0.2">
      <c r="B88" s="96" t="s">
        <v>142</v>
      </c>
      <c r="C88" s="97" t="s">
        <v>143</v>
      </c>
      <c r="D88" s="58" t="s">
        <v>110</v>
      </c>
      <c r="E88" s="94"/>
      <c r="F88" s="92"/>
      <c r="G88" s="89"/>
      <c r="H88" s="89"/>
    </row>
    <row r="89" spans="2:8" x14ac:dyDescent="0.2">
      <c r="B89" s="96" t="s">
        <v>142</v>
      </c>
      <c r="C89" s="97" t="s">
        <v>143</v>
      </c>
      <c r="D89" s="58" t="s">
        <v>103</v>
      </c>
      <c r="E89" s="94"/>
      <c r="F89" s="102"/>
      <c r="G89" s="89"/>
      <c r="H89" s="89"/>
    </row>
    <row r="90" spans="2:8" x14ac:dyDescent="0.2">
      <c r="B90" s="96" t="s">
        <v>142</v>
      </c>
      <c r="C90" s="97" t="s">
        <v>143</v>
      </c>
      <c r="D90" s="58" t="s">
        <v>5</v>
      </c>
      <c r="E90" s="93"/>
      <c r="F90" s="92"/>
      <c r="G90" s="89"/>
      <c r="H90" s="89"/>
    </row>
    <row r="91" spans="2:8" x14ac:dyDescent="0.2">
      <c r="B91" s="96" t="s">
        <v>142</v>
      </c>
      <c r="C91" s="97" t="s">
        <v>143</v>
      </c>
      <c r="D91" s="58" t="s">
        <v>111</v>
      </c>
      <c r="E91" s="93"/>
      <c r="F91" s="92"/>
      <c r="G91" s="89"/>
      <c r="H91" s="89"/>
    </row>
    <row r="92" spans="2:8" x14ac:dyDescent="0.2">
      <c r="B92" s="96" t="s">
        <v>142</v>
      </c>
      <c r="C92" s="97" t="s">
        <v>143</v>
      </c>
      <c r="D92" s="95" t="s">
        <v>112</v>
      </c>
      <c r="E92" s="93"/>
      <c r="F92" s="92"/>
      <c r="G92" s="89"/>
      <c r="H92" s="89"/>
    </row>
    <row r="93" spans="2:8" x14ac:dyDescent="0.2">
      <c r="B93" s="63" t="s">
        <v>159</v>
      </c>
      <c r="C93" s="64" t="s">
        <v>160</v>
      </c>
      <c r="D93" s="38" t="s">
        <v>109</v>
      </c>
      <c r="E93" s="78"/>
      <c r="F93" s="54"/>
      <c r="G93" s="54"/>
      <c r="H93" s="75"/>
    </row>
    <row r="94" spans="2:8" x14ac:dyDescent="0.2">
      <c r="B94" s="14" t="str">
        <f t="shared" ref="B94:C94" si="50">+B93</f>
        <v xml:space="preserve">Esme </v>
      </c>
      <c r="C94" s="17" t="str">
        <f t="shared" si="50"/>
        <v>Gunn</v>
      </c>
      <c r="D94" s="38" t="s">
        <v>110</v>
      </c>
      <c r="E94" s="87"/>
      <c r="F94" s="75"/>
      <c r="G94" s="75"/>
      <c r="H94" s="75"/>
    </row>
    <row r="95" spans="2:8" x14ac:dyDescent="0.2">
      <c r="B95" s="14" t="str">
        <f t="shared" ref="B95:C95" si="51">+B93</f>
        <v xml:space="preserve">Esme </v>
      </c>
      <c r="C95" s="17" t="str">
        <f t="shared" si="51"/>
        <v>Gunn</v>
      </c>
      <c r="D95" s="38" t="s">
        <v>103</v>
      </c>
      <c r="E95" s="78"/>
      <c r="F95" s="54"/>
      <c r="G95" s="54"/>
      <c r="H95" s="75"/>
    </row>
    <row r="96" spans="2:8" x14ac:dyDescent="0.2">
      <c r="B96" s="14" t="str">
        <f t="shared" ref="B96:C96" si="52">+B93</f>
        <v xml:space="preserve">Esme </v>
      </c>
      <c r="C96" s="17" t="str">
        <f t="shared" si="52"/>
        <v>Gunn</v>
      </c>
      <c r="D96" s="38" t="s">
        <v>5</v>
      </c>
      <c r="E96" s="78"/>
      <c r="F96" s="75"/>
      <c r="G96" s="75"/>
      <c r="H96" s="75"/>
    </row>
    <row r="97" spans="2:8" x14ac:dyDescent="0.2">
      <c r="B97" s="14" t="str">
        <f t="shared" ref="B97:C97" si="53">+B93</f>
        <v xml:space="preserve">Esme </v>
      </c>
      <c r="C97" s="17" t="str">
        <f t="shared" si="53"/>
        <v>Gunn</v>
      </c>
      <c r="D97" s="38" t="s">
        <v>111</v>
      </c>
      <c r="E97" s="87"/>
      <c r="F97" s="75"/>
      <c r="G97" s="75"/>
      <c r="H97" s="75"/>
    </row>
    <row r="98" spans="2:8" x14ac:dyDescent="0.2">
      <c r="B98" s="15" t="str">
        <f t="shared" ref="B98:C98" si="54">+B93</f>
        <v xml:space="preserve">Esme </v>
      </c>
      <c r="C98" s="18" t="str">
        <f t="shared" si="54"/>
        <v>Gunn</v>
      </c>
      <c r="D98" s="39" t="s">
        <v>112</v>
      </c>
      <c r="E98" s="87"/>
      <c r="F98" s="75"/>
      <c r="G98" s="75"/>
      <c r="H98" s="75"/>
    </row>
    <row r="99" spans="2:8" x14ac:dyDescent="0.2">
      <c r="B99" s="13" t="s">
        <v>75</v>
      </c>
      <c r="C99" s="16" t="s">
        <v>74</v>
      </c>
      <c r="D99" s="38" t="s">
        <v>109</v>
      </c>
      <c r="E99" s="54"/>
      <c r="F99" s="54"/>
      <c r="G99" s="54"/>
      <c r="H99" s="54"/>
    </row>
    <row r="100" spans="2:8" x14ac:dyDescent="0.2">
      <c r="B100" s="14" t="str">
        <f t="shared" ref="B100:C100" si="55">+B99</f>
        <v>Daisy</v>
      </c>
      <c r="C100" s="17" t="str">
        <f t="shared" si="55"/>
        <v>Hanbury-Tracy</v>
      </c>
      <c r="D100" s="38" t="s">
        <v>110</v>
      </c>
      <c r="E100" s="54"/>
      <c r="F100" s="54"/>
      <c r="G100" s="54"/>
      <c r="H100" s="54"/>
    </row>
    <row r="101" spans="2:8" x14ac:dyDescent="0.2">
      <c r="B101" s="14" t="str">
        <f t="shared" ref="B101:C101" si="56">+B99</f>
        <v>Daisy</v>
      </c>
      <c r="C101" s="17" t="str">
        <f t="shared" si="56"/>
        <v>Hanbury-Tracy</v>
      </c>
      <c r="D101" s="38" t="s">
        <v>103</v>
      </c>
      <c r="E101" s="54"/>
      <c r="F101" s="54"/>
      <c r="G101" s="54"/>
      <c r="H101" s="54"/>
    </row>
    <row r="102" spans="2:8" x14ac:dyDescent="0.2">
      <c r="B102" s="14" t="str">
        <f t="shared" ref="B102:C102" si="57">+B99</f>
        <v>Daisy</v>
      </c>
      <c r="C102" s="17" t="str">
        <f t="shared" si="57"/>
        <v>Hanbury-Tracy</v>
      </c>
      <c r="D102" s="38" t="s">
        <v>5</v>
      </c>
      <c r="E102" s="54"/>
      <c r="F102" s="54"/>
      <c r="G102" s="54"/>
      <c r="H102" s="75"/>
    </row>
    <row r="103" spans="2:8" x14ac:dyDescent="0.2">
      <c r="B103" s="14" t="str">
        <f t="shared" ref="B103:C103" si="58">+B99</f>
        <v>Daisy</v>
      </c>
      <c r="C103" s="17" t="str">
        <f t="shared" si="58"/>
        <v>Hanbury-Tracy</v>
      </c>
      <c r="D103" s="38" t="s">
        <v>111</v>
      </c>
      <c r="E103" s="54"/>
      <c r="F103" s="54"/>
      <c r="G103" s="54"/>
      <c r="H103" s="75"/>
    </row>
    <row r="104" spans="2:8" ht="16" x14ac:dyDescent="0.2">
      <c r="B104" s="15" t="str">
        <f t="shared" ref="B104:C104" si="59">+B99</f>
        <v>Daisy</v>
      </c>
      <c r="C104" s="18" t="str">
        <f t="shared" si="59"/>
        <v>Hanbury-Tracy</v>
      </c>
      <c r="D104" s="39" t="s">
        <v>112</v>
      </c>
      <c r="E104" s="78" t="s">
        <v>0</v>
      </c>
      <c r="F104" s="78" t="s">
        <v>1</v>
      </c>
      <c r="G104" s="78" t="s">
        <v>2</v>
      </c>
      <c r="H104" s="75"/>
    </row>
    <row r="105" spans="2:8" x14ac:dyDescent="0.2">
      <c r="B105" s="13" t="s">
        <v>77</v>
      </c>
      <c r="C105" s="16" t="s">
        <v>76</v>
      </c>
      <c r="D105" s="38" t="s">
        <v>109</v>
      </c>
      <c r="E105" s="54"/>
      <c r="F105" s="54"/>
      <c r="G105" s="54"/>
      <c r="H105" s="54"/>
    </row>
    <row r="106" spans="2:8" x14ac:dyDescent="0.2">
      <c r="B106" s="14" t="str">
        <f t="shared" ref="B106:C106" si="60">+B105</f>
        <v>Cecily</v>
      </c>
      <c r="C106" s="17" t="str">
        <f t="shared" si="60"/>
        <v>Hannam</v>
      </c>
      <c r="D106" s="38" t="s">
        <v>110</v>
      </c>
      <c r="E106" s="54"/>
      <c r="F106" s="54"/>
      <c r="G106" s="75"/>
      <c r="H106" s="75"/>
    </row>
    <row r="107" spans="2:8" x14ac:dyDescent="0.2">
      <c r="B107" s="14" t="str">
        <f t="shared" ref="B107:C107" si="61">+B105</f>
        <v>Cecily</v>
      </c>
      <c r="C107" s="17" t="str">
        <f t="shared" si="61"/>
        <v>Hannam</v>
      </c>
      <c r="D107" s="38" t="s">
        <v>103</v>
      </c>
      <c r="E107" s="54"/>
      <c r="F107" s="54"/>
      <c r="G107" s="54"/>
      <c r="H107" s="54"/>
    </row>
    <row r="108" spans="2:8" x14ac:dyDescent="0.2">
      <c r="B108" s="14" t="str">
        <f t="shared" ref="B108:C108" si="62">+B105</f>
        <v>Cecily</v>
      </c>
      <c r="C108" s="17" t="str">
        <f t="shared" si="62"/>
        <v>Hannam</v>
      </c>
      <c r="D108" s="38" t="s">
        <v>5</v>
      </c>
      <c r="E108" s="54"/>
      <c r="F108" s="54"/>
      <c r="G108" s="54"/>
      <c r="H108" s="75"/>
    </row>
    <row r="109" spans="2:8" x14ac:dyDescent="0.2">
      <c r="B109" s="14" t="str">
        <f t="shared" ref="B109:C109" si="63">+B105</f>
        <v>Cecily</v>
      </c>
      <c r="C109" s="17" t="str">
        <f t="shared" si="63"/>
        <v>Hannam</v>
      </c>
      <c r="D109" s="38" t="s">
        <v>111</v>
      </c>
      <c r="E109" s="54"/>
      <c r="F109" s="54"/>
      <c r="G109" s="54"/>
      <c r="H109" s="75"/>
    </row>
    <row r="110" spans="2:8" ht="16" x14ac:dyDescent="0.2">
      <c r="B110" s="15" t="str">
        <f t="shared" ref="B110:C110" si="64">+B105</f>
        <v>Cecily</v>
      </c>
      <c r="C110" s="18" t="str">
        <f t="shared" si="64"/>
        <v>Hannam</v>
      </c>
      <c r="D110" s="39" t="s">
        <v>112</v>
      </c>
      <c r="E110" s="78" t="s">
        <v>0</v>
      </c>
      <c r="F110" s="78" t="s">
        <v>1</v>
      </c>
      <c r="G110" s="75"/>
      <c r="H110" s="75"/>
    </row>
    <row r="111" spans="2:8" x14ac:dyDescent="0.2">
      <c r="B111" s="20" t="s">
        <v>68</v>
      </c>
      <c r="C111" s="21" t="s">
        <v>80</v>
      </c>
      <c r="D111" s="38" t="s">
        <v>109</v>
      </c>
      <c r="E111" s="54"/>
      <c r="F111" s="54"/>
      <c r="G111" s="54"/>
      <c r="H111" s="75"/>
    </row>
    <row r="112" spans="2:8" ht="28.5" customHeight="1" x14ac:dyDescent="0.2">
      <c r="B112" s="14" t="str">
        <f t="shared" ref="B112:C112" si="65">+B111</f>
        <v>Isabella</v>
      </c>
      <c r="C112" s="17" t="str">
        <f t="shared" si="65"/>
        <v>Harris</v>
      </c>
      <c r="D112" s="38" t="s">
        <v>110</v>
      </c>
      <c r="E112" s="54"/>
      <c r="F112" s="54"/>
      <c r="G112" s="75"/>
      <c r="H112" s="75"/>
    </row>
    <row r="113" spans="2:8" x14ac:dyDescent="0.2">
      <c r="B113" s="14" t="str">
        <f t="shared" ref="B113:C113" si="66">+B111</f>
        <v>Isabella</v>
      </c>
      <c r="C113" s="17" t="str">
        <f t="shared" si="66"/>
        <v>Harris</v>
      </c>
      <c r="D113" s="38" t="s">
        <v>103</v>
      </c>
      <c r="E113" s="54"/>
      <c r="F113" s="54"/>
      <c r="G113" s="80"/>
      <c r="H113" s="75"/>
    </row>
    <row r="114" spans="2:8" x14ac:dyDescent="0.2">
      <c r="B114" s="14" t="str">
        <f t="shared" ref="B114:C114" si="67">+B111</f>
        <v>Isabella</v>
      </c>
      <c r="C114" s="17" t="str">
        <f t="shared" si="67"/>
        <v>Harris</v>
      </c>
      <c r="D114" s="38" t="s">
        <v>5</v>
      </c>
      <c r="E114" s="54"/>
      <c r="F114" s="54"/>
      <c r="G114" s="54"/>
      <c r="H114" s="75"/>
    </row>
    <row r="115" spans="2:8" x14ac:dyDescent="0.2">
      <c r="B115" s="14" t="str">
        <f t="shared" ref="B115:C115" si="68">+B111</f>
        <v>Isabella</v>
      </c>
      <c r="C115" s="17" t="str">
        <f t="shared" si="68"/>
        <v>Harris</v>
      </c>
      <c r="D115" s="38" t="s">
        <v>111</v>
      </c>
      <c r="E115" s="54"/>
      <c r="F115" s="54"/>
      <c r="G115" s="75"/>
      <c r="H115" s="75"/>
    </row>
    <row r="116" spans="2:8" ht="16" x14ac:dyDescent="0.2">
      <c r="B116" s="15" t="str">
        <f t="shared" ref="B116:C116" si="69">+B111</f>
        <v>Isabella</v>
      </c>
      <c r="C116" s="18" t="str">
        <f t="shared" si="69"/>
        <v>Harris</v>
      </c>
      <c r="D116" s="39" t="s">
        <v>112</v>
      </c>
      <c r="E116" s="54" t="s">
        <v>0</v>
      </c>
      <c r="F116" s="54" t="s">
        <v>1</v>
      </c>
      <c r="G116" s="75"/>
      <c r="H116" s="75"/>
    </row>
    <row r="117" spans="2:8" x14ac:dyDescent="0.2">
      <c r="B117" s="13" t="s">
        <v>120</v>
      </c>
      <c r="C117" s="16" t="s">
        <v>80</v>
      </c>
      <c r="D117" s="38" t="s">
        <v>109</v>
      </c>
      <c r="E117" s="54"/>
      <c r="F117" s="54"/>
      <c r="G117" s="54"/>
      <c r="H117" s="54"/>
    </row>
    <row r="118" spans="2:8" x14ac:dyDescent="0.2">
      <c r="B118" s="14" t="str">
        <f t="shared" ref="B118:C118" si="70">+B117</f>
        <v xml:space="preserve">Olivia </v>
      </c>
      <c r="C118" s="17" t="str">
        <f t="shared" si="70"/>
        <v>Harris</v>
      </c>
      <c r="D118" s="38" t="s">
        <v>110</v>
      </c>
      <c r="E118" s="54"/>
      <c r="F118" s="54"/>
      <c r="G118" s="54"/>
      <c r="H118" s="75"/>
    </row>
    <row r="119" spans="2:8" x14ac:dyDescent="0.2">
      <c r="B119" s="14" t="str">
        <f t="shared" ref="B119:C119" si="71">+B117</f>
        <v xml:space="preserve">Olivia </v>
      </c>
      <c r="C119" s="17" t="str">
        <f t="shared" si="71"/>
        <v>Harris</v>
      </c>
      <c r="D119" s="38" t="s">
        <v>103</v>
      </c>
      <c r="E119" s="54"/>
      <c r="F119" s="54"/>
      <c r="G119" s="54"/>
      <c r="H119" s="54"/>
    </row>
    <row r="120" spans="2:8" ht="28.5" customHeight="1" x14ac:dyDescent="0.2">
      <c r="B120" s="14" t="str">
        <f t="shared" ref="B120:C120" si="72">+B117</f>
        <v xml:space="preserve">Olivia </v>
      </c>
      <c r="C120" s="17" t="str">
        <f t="shared" si="72"/>
        <v>Harris</v>
      </c>
      <c r="D120" s="38" t="s">
        <v>5</v>
      </c>
      <c r="E120" s="54"/>
      <c r="F120" s="54"/>
      <c r="G120" s="54"/>
      <c r="H120" s="75"/>
    </row>
    <row r="121" spans="2:8" x14ac:dyDescent="0.2">
      <c r="B121" s="14" t="str">
        <f t="shared" ref="B121:C121" si="73">+B117</f>
        <v xml:space="preserve">Olivia </v>
      </c>
      <c r="C121" s="17" t="str">
        <f t="shared" si="73"/>
        <v>Harris</v>
      </c>
      <c r="D121" s="38" t="s">
        <v>111</v>
      </c>
      <c r="E121" s="54"/>
      <c r="F121" s="54"/>
      <c r="G121" s="54"/>
      <c r="H121" s="75"/>
    </row>
    <row r="122" spans="2:8" ht="16" x14ac:dyDescent="0.2">
      <c r="B122" s="15" t="str">
        <f t="shared" ref="B122:C122" si="74">+B117</f>
        <v xml:space="preserve">Olivia </v>
      </c>
      <c r="C122" s="18" t="str">
        <f t="shared" si="74"/>
        <v>Harris</v>
      </c>
      <c r="D122" s="39" t="s">
        <v>112</v>
      </c>
      <c r="E122" s="78" t="s">
        <v>0</v>
      </c>
      <c r="F122" s="78" t="s">
        <v>1</v>
      </c>
      <c r="G122" s="78" t="s">
        <v>2</v>
      </c>
      <c r="H122" s="75"/>
    </row>
    <row r="123" spans="2:8" x14ac:dyDescent="0.2">
      <c r="B123" s="20" t="s">
        <v>82</v>
      </c>
      <c r="C123" s="45" t="s">
        <v>80</v>
      </c>
      <c r="D123" s="38" t="s">
        <v>109</v>
      </c>
      <c r="E123" s="78"/>
      <c r="F123" s="78"/>
      <c r="G123" s="87"/>
      <c r="H123" s="75"/>
    </row>
    <row r="124" spans="2:8" x14ac:dyDescent="0.2">
      <c r="B124" s="14"/>
      <c r="C124" s="46"/>
      <c r="D124" s="38" t="s">
        <v>110</v>
      </c>
      <c r="E124" s="87"/>
      <c r="F124" s="87"/>
      <c r="G124" s="87"/>
      <c r="H124" s="75"/>
    </row>
    <row r="125" spans="2:8" x14ac:dyDescent="0.2">
      <c r="B125" s="14"/>
      <c r="C125" s="46"/>
      <c r="D125" s="38" t="s">
        <v>103</v>
      </c>
      <c r="E125" s="78"/>
      <c r="F125" s="78"/>
      <c r="G125" s="78"/>
      <c r="H125" s="75"/>
    </row>
    <row r="126" spans="2:8" x14ac:dyDescent="0.2">
      <c r="B126" s="14"/>
      <c r="C126" s="46"/>
      <c r="D126" s="38" t="s">
        <v>5</v>
      </c>
      <c r="E126" s="87"/>
      <c r="F126" s="87"/>
      <c r="G126" s="87"/>
      <c r="H126" s="75"/>
    </row>
    <row r="127" spans="2:8" x14ac:dyDescent="0.2">
      <c r="B127" s="14"/>
      <c r="C127" s="46"/>
      <c r="D127" s="38" t="s">
        <v>111</v>
      </c>
      <c r="E127" s="87"/>
      <c r="F127" s="87"/>
      <c r="G127" s="87"/>
      <c r="H127" s="75"/>
    </row>
    <row r="128" spans="2:8" x14ac:dyDescent="0.2">
      <c r="B128" s="14"/>
      <c r="C128" s="46"/>
      <c r="D128" s="67" t="s">
        <v>112</v>
      </c>
      <c r="E128" s="87"/>
      <c r="F128" s="87"/>
      <c r="G128" s="87"/>
      <c r="H128" s="75"/>
    </row>
    <row r="129" spans="2:8" x14ac:dyDescent="0.2">
      <c r="B129" s="57" t="s">
        <v>75</v>
      </c>
      <c r="C129" s="59" t="s">
        <v>85</v>
      </c>
      <c r="D129" s="38" t="s">
        <v>109</v>
      </c>
      <c r="E129" s="54"/>
      <c r="F129" s="54"/>
      <c r="G129" s="54"/>
      <c r="H129" s="75"/>
    </row>
    <row r="130" spans="2:8" x14ac:dyDescent="0.2">
      <c r="B130" s="14" t="str">
        <f t="shared" ref="B130:C130" si="75">+B129</f>
        <v>Daisy</v>
      </c>
      <c r="C130" s="17" t="str">
        <f t="shared" si="75"/>
        <v>Hattee</v>
      </c>
      <c r="D130" s="38" t="s">
        <v>110</v>
      </c>
      <c r="E130" s="75"/>
      <c r="F130" s="75"/>
      <c r="G130" s="75"/>
      <c r="H130" s="75"/>
    </row>
    <row r="131" spans="2:8" x14ac:dyDescent="0.2">
      <c r="B131" s="14" t="str">
        <f t="shared" ref="B131:C131" si="76">+B129</f>
        <v>Daisy</v>
      </c>
      <c r="C131" s="17" t="str">
        <f t="shared" si="76"/>
        <v>Hattee</v>
      </c>
      <c r="D131" s="38" t="s">
        <v>103</v>
      </c>
      <c r="E131" s="54"/>
      <c r="F131" s="75"/>
      <c r="G131" s="75"/>
      <c r="H131" s="75"/>
    </row>
    <row r="132" spans="2:8" x14ac:dyDescent="0.2">
      <c r="B132" s="14" t="str">
        <f t="shared" ref="B132:C132" si="77">+B129</f>
        <v>Daisy</v>
      </c>
      <c r="C132" s="17" t="str">
        <f t="shared" si="77"/>
        <v>Hattee</v>
      </c>
      <c r="D132" s="38" t="s">
        <v>5</v>
      </c>
      <c r="E132" s="75"/>
      <c r="F132" s="75"/>
      <c r="G132" s="75"/>
      <c r="H132" s="75"/>
    </row>
    <row r="133" spans="2:8" x14ac:dyDescent="0.2">
      <c r="B133" s="14" t="str">
        <f t="shared" ref="B133:C133" si="78">+B129</f>
        <v>Daisy</v>
      </c>
      <c r="C133" s="17" t="str">
        <f t="shared" si="78"/>
        <v>Hattee</v>
      </c>
      <c r="D133" s="38" t="s">
        <v>111</v>
      </c>
      <c r="E133" s="75"/>
      <c r="F133" s="75"/>
      <c r="G133" s="75"/>
      <c r="H133" s="75"/>
    </row>
    <row r="134" spans="2:8" x14ac:dyDescent="0.2">
      <c r="B134" s="15" t="str">
        <f t="shared" ref="B134:C134" si="79">+B129</f>
        <v>Daisy</v>
      </c>
      <c r="C134" s="18" t="str">
        <f t="shared" si="79"/>
        <v>Hattee</v>
      </c>
      <c r="D134" s="39" t="s">
        <v>112</v>
      </c>
      <c r="E134" s="75"/>
      <c r="F134" s="75"/>
      <c r="G134" s="75"/>
      <c r="H134" s="75"/>
    </row>
    <row r="135" spans="2:8" ht="16" x14ac:dyDescent="0.2">
      <c r="B135" s="13" t="s">
        <v>86</v>
      </c>
      <c r="C135" s="16" t="s">
        <v>85</v>
      </c>
      <c r="D135" s="38" t="s">
        <v>109</v>
      </c>
      <c r="E135" s="51"/>
      <c r="F135" s="51"/>
      <c r="G135" s="51"/>
      <c r="H135" s="51"/>
    </row>
    <row r="136" spans="2:8" x14ac:dyDescent="0.2">
      <c r="B136" s="14" t="s">
        <v>73</v>
      </c>
      <c r="C136" s="17" t="s">
        <v>87</v>
      </c>
      <c r="D136" s="38" t="s">
        <v>110</v>
      </c>
      <c r="E136" s="72"/>
      <c r="F136" s="72"/>
      <c r="G136" s="72"/>
      <c r="H136" s="72"/>
    </row>
    <row r="137" spans="2:8" x14ac:dyDescent="0.2">
      <c r="B137" s="14" t="s">
        <v>73</v>
      </c>
      <c r="C137" s="17" t="s">
        <v>87</v>
      </c>
      <c r="D137" s="38" t="s">
        <v>103</v>
      </c>
      <c r="E137" s="71"/>
      <c r="F137" s="71"/>
      <c r="G137" s="71"/>
      <c r="H137" s="72"/>
    </row>
    <row r="138" spans="2:8" ht="16" x14ac:dyDescent="0.2">
      <c r="B138" s="14" t="s">
        <v>73</v>
      </c>
      <c r="C138" s="17" t="s">
        <v>87</v>
      </c>
      <c r="D138" s="38" t="s">
        <v>5</v>
      </c>
      <c r="E138" s="42"/>
      <c r="F138" s="42"/>
      <c r="G138" s="42"/>
      <c r="H138" s="42"/>
    </row>
    <row r="139" spans="2:8" x14ac:dyDescent="0.2">
      <c r="B139" s="14" t="s">
        <v>73</v>
      </c>
      <c r="C139" s="17" t="s">
        <v>87</v>
      </c>
      <c r="D139" s="38" t="s">
        <v>111</v>
      </c>
      <c r="E139" s="72"/>
      <c r="F139" s="72"/>
      <c r="G139" s="72"/>
      <c r="H139" s="72"/>
    </row>
    <row r="140" spans="2:8" x14ac:dyDescent="0.2">
      <c r="B140" s="15" t="s">
        <v>73</v>
      </c>
      <c r="C140" s="18" t="s">
        <v>87</v>
      </c>
      <c r="D140" s="39" t="s">
        <v>112</v>
      </c>
      <c r="E140" s="72"/>
      <c r="F140" s="72"/>
      <c r="G140" s="72"/>
      <c r="H140" s="72"/>
    </row>
    <row r="141" spans="2:8" x14ac:dyDescent="0.2">
      <c r="B141" s="13" t="s">
        <v>135</v>
      </c>
      <c r="C141" s="16" t="s">
        <v>136</v>
      </c>
      <c r="D141" s="38" t="s">
        <v>109</v>
      </c>
      <c r="E141" s="71"/>
      <c r="F141" s="72"/>
      <c r="G141" s="72"/>
      <c r="H141" s="72"/>
    </row>
    <row r="142" spans="2:8" x14ac:dyDescent="0.2">
      <c r="B142" s="14" t="s">
        <v>73</v>
      </c>
      <c r="C142" s="17" t="s">
        <v>87</v>
      </c>
      <c r="D142" s="38" t="s">
        <v>110</v>
      </c>
      <c r="E142" s="71"/>
      <c r="F142" s="71"/>
      <c r="G142" s="71"/>
      <c r="H142" s="72"/>
    </row>
    <row r="143" spans="2:8" x14ac:dyDescent="0.2">
      <c r="B143" s="14" t="s">
        <v>73</v>
      </c>
      <c r="C143" s="17" t="s">
        <v>87</v>
      </c>
      <c r="D143" s="38" t="s">
        <v>103</v>
      </c>
      <c r="E143" s="71"/>
      <c r="F143" s="71"/>
      <c r="G143" s="72"/>
      <c r="H143" s="72"/>
    </row>
    <row r="144" spans="2:8" x14ac:dyDescent="0.2">
      <c r="B144" s="14" t="s">
        <v>73</v>
      </c>
      <c r="C144" s="17" t="s">
        <v>87</v>
      </c>
      <c r="D144" s="38" t="s">
        <v>5</v>
      </c>
      <c r="E144" s="72"/>
      <c r="F144" s="72"/>
      <c r="G144" s="72"/>
      <c r="H144" s="72"/>
    </row>
    <row r="145" spans="2:8" x14ac:dyDescent="0.2">
      <c r="B145" s="14" t="s">
        <v>73</v>
      </c>
      <c r="C145" s="17" t="s">
        <v>87</v>
      </c>
      <c r="D145" s="38" t="s">
        <v>111</v>
      </c>
      <c r="E145" s="72"/>
      <c r="F145" s="72"/>
      <c r="G145" s="72"/>
      <c r="H145" s="72"/>
    </row>
    <row r="146" spans="2:8" x14ac:dyDescent="0.2">
      <c r="B146" s="15" t="s">
        <v>73</v>
      </c>
      <c r="C146" s="18" t="s">
        <v>87</v>
      </c>
      <c r="D146" s="39" t="s">
        <v>112</v>
      </c>
      <c r="E146" s="72"/>
      <c r="F146" s="72"/>
      <c r="G146" s="72"/>
      <c r="H146" s="72"/>
    </row>
    <row r="147" spans="2:8" x14ac:dyDescent="0.2">
      <c r="B147" s="13" t="s">
        <v>183</v>
      </c>
      <c r="C147" s="16" t="s">
        <v>182</v>
      </c>
      <c r="D147" s="38" t="s">
        <v>109</v>
      </c>
      <c r="E147" s="72"/>
      <c r="F147" s="72"/>
      <c r="G147" s="72"/>
      <c r="H147" s="72"/>
    </row>
    <row r="148" spans="2:8" x14ac:dyDescent="0.2">
      <c r="B148" s="14" t="s">
        <v>73</v>
      </c>
      <c r="C148" s="17" t="s">
        <v>87</v>
      </c>
      <c r="D148" s="38" t="s">
        <v>110</v>
      </c>
      <c r="E148" s="72"/>
      <c r="F148" s="72"/>
      <c r="G148" s="72"/>
      <c r="H148" s="72"/>
    </row>
    <row r="149" spans="2:8" x14ac:dyDescent="0.2">
      <c r="B149" s="14" t="s">
        <v>73</v>
      </c>
      <c r="C149" s="17" t="s">
        <v>87</v>
      </c>
      <c r="D149" s="38" t="s">
        <v>103</v>
      </c>
      <c r="E149" s="72"/>
      <c r="F149" s="72"/>
      <c r="G149" s="72"/>
      <c r="H149" s="72"/>
    </row>
    <row r="150" spans="2:8" x14ac:dyDescent="0.2">
      <c r="B150" s="14" t="s">
        <v>73</v>
      </c>
      <c r="C150" s="17" t="s">
        <v>87</v>
      </c>
      <c r="D150" s="38" t="s">
        <v>5</v>
      </c>
      <c r="E150" s="72"/>
      <c r="F150" s="72"/>
      <c r="G150" s="72"/>
      <c r="H150" s="72"/>
    </row>
    <row r="151" spans="2:8" x14ac:dyDescent="0.2">
      <c r="B151" s="14" t="s">
        <v>73</v>
      </c>
      <c r="C151" s="17" t="s">
        <v>87</v>
      </c>
      <c r="D151" s="38" t="s">
        <v>111</v>
      </c>
      <c r="E151" s="72"/>
      <c r="F151" s="72"/>
      <c r="G151" s="72"/>
      <c r="H151" s="72"/>
    </row>
    <row r="152" spans="2:8" x14ac:dyDescent="0.2">
      <c r="B152" s="15" t="s">
        <v>73</v>
      </c>
      <c r="C152" s="18" t="s">
        <v>87</v>
      </c>
      <c r="D152" s="39" t="s">
        <v>112</v>
      </c>
      <c r="E152" s="72"/>
      <c r="F152" s="72"/>
      <c r="G152" s="72"/>
      <c r="H152" s="72"/>
    </row>
    <row r="153" spans="2:8" x14ac:dyDescent="0.2">
      <c r="B153" s="13" t="s">
        <v>120</v>
      </c>
      <c r="C153" s="16" t="s">
        <v>145</v>
      </c>
      <c r="D153" s="38" t="s">
        <v>109</v>
      </c>
      <c r="E153" s="78"/>
      <c r="F153" s="78"/>
      <c r="G153" s="78"/>
      <c r="H153" s="75"/>
    </row>
    <row r="154" spans="2:8" x14ac:dyDescent="0.2">
      <c r="B154" s="14" t="str">
        <f t="shared" ref="B154:C154" si="80">+B153</f>
        <v xml:space="preserve">Olivia </v>
      </c>
      <c r="C154" s="17" t="str">
        <f t="shared" si="80"/>
        <v>Hornby</v>
      </c>
      <c r="D154" s="38" t="s">
        <v>110</v>
      </c>
      <c r="E154" s="78"/>
      <c r="F154" s="87"/>
      <c r="G154" s="87"/>
      <c r="H154" s="75"/>
    </row>
    <row r="155" spans="2:8" x14ac:dyDescent="0.2">
      <c r="B155" s="14" t="str">
        <f t="shared" ref="B155:C155" si="81">+B153</f>
        <v xml:space="preserve">Olivia </v>
      </c>
      <c r="C155" s="17" t="str">
        <f t="shared" si="81"/>
        <v>Hornby</v>
      </c>
      <c r="D155" s="38" t="s">
        <v>103</v>
      </c>
      <c r="E155" s="78"/>
      <c r="F155" s="78"/>
      <c r="G155" s="78"/>
      <c r="H155" s="75"/>
    </row>
    <row r="156" spans="2:8" x14ac:dyDescent="0.2">
      <c r="B156" s="14" t="str">
        <f t="shared" ref="B156:C156" si="82">+B153</f>
        <v xml:space="preserve">Olivia </v>
      </c>
      <c r="C156" s="17" t="str">
        <f t="shared" si="82"/>
        <v>Hornby</v>
      </c>
      <c r="D156" s="38" t="s">
        <v>5</v>
      </c>
      <c r="E156" s="87"/>
      <c r="F156" s="87"/>
      <c r="G156" s="87"/>
      <c r="H156" s="75"/>
    </row>
    <row r="157" spans="2:8" x14ac:dyDescent="0.2">
      <c r="B157" s="14" t="str">
        <f t="shared" ref="B157:C157" si="83">+B153</f>
        <v xml:space="preserve">Olivia </v>
      </c>
      <c r="C157" s="17" t="str">
        <f t="shared" si="83"/>
        <v>Hornby</v>
      </c>
      <c r="D157" s="38" t="s">
        <v>111</v>
      </c>
      <c r="E157" s="87"/>
      <c r="F157" s="87"/>
      <c r="G157" s="87"/>
      <c r="H157" s="75"/>
    </row>
    <row r="158" spans="2:8" x14ac:dyDescent="0.2">
      <c r="B158" s="15" t="str">
        <f t="shared" ref="B158:C158" si="84">+B153</f>
        <v xml:space="preserve">Olivia </v>
      </c>
      <c r="C158" s="18" t="str">
        <f t="shared" si="84"/>
        <v>Hornby</v>
      </c>
      <c r="D158" s="39" t="s">
        <v>112</v>
      </c>
      <c r="E158" s="87"/>
      <c r="F158" s="87"/>
      <c r="G158" s="87"/>
      <c r="H158" s="75"/>
    </row>
    <row r="159" spans="2:8" x14ac:dyDescent="0.2">
      <c r="B159" s="57" t="s">
        <v>121</v>
      </c>
      <c r="C159" s="59" t="s">
        <v>91</v>
      </c>
      <c r="D159" s="38" t="s">
        <v>109</v>
      </c>
      <c r="E159" s="75"/>
      <c r="F159" s="75"/>
      <c r="G159" s="75"/>
      <c r="H159" s="75"/>
    </row>
    <row r="160" spans="2:8" x14ac:dyDescent="0.2">
      <c r="B160" s="14" t="str">
        <f t="shared" ref="B160:C160" si="85">+B159</f>
        <v xml:space="preserve">Pippa </v>
      </c>
      <c r="C160" s="17" t="str">
        <f t="shared" si="85"/>
        <v>Inglis</v>
      </c>
      <c r="D160" s="38" t="s">
        <v>110</v>
      </c>
      <c r="E160" s="54"/>
      <c r="F160" s="54"/>
      <c r="G160" s="75"/>
      <c r="H160" s="75"/>
    </row>
    <row r="161" spans="2:8" x14ac:dyDescent="0.2">
      <c r="B161" s="14" t="str">
        <f t="shared" ref="B161:C161" si="86">+B159</f>
        <v xml:space="preserve">Pippa </v>
      </c>
      <c r="C161" s="17" t="str">
        <f t="shared" si="86"/>
        <v>Inglis</v>
      </c>
      <c r="D161" s="38" t="s">
        <v>103</v>
      </c>
      <c r="E161" s="54"/>
      <c r="F161" s="54"/>
      <c r="G161" s="54"/>
      <c r="H161" s="75"/>
    </row>
    <row r="162" spans="2:8" x14ac:dyDescent="0.2">
      <c r="B162" s="14" t="str">
        <f t="shared" ref="B162:C162" si="87">+B159</f>
        <v xml:space="preserve">Pippa </v>
      </c>
      <c r="C162" s="17" t="str">
        <f t="shared" si="87"/>
        <v>Inglis</v>
      </c>
      <c r="D162" s="38" t="s">
        <v>5</v>
      </c>
      <c r="E162" s="54"/>
      <c r="F162" s="75"/>
      <c r="G162" s="75"/>
      <c r="H162" s="75"/>
    </row>
    <row r="163" spans="2:8" x14ac:dyDescent="0.2">
      <c r="B163" s="14" t="str">
        <f t="shared" ref="B163:C163" si="88">+B159</f>
        <v xml:space="preserve">Pippa </v>
      </c>
      <c r="C163" s="17" t="str">
        <f t="shared" si="88"/>
        <v>Inglis</v>
      </c>
      <c r="D163" s="38" t="s">
        <v>111</v>
      </c>
      <c r="E163" s="54"/>
      <c r="F163" s="75"/>
      <c r="G163" s="75"/>
      <c r="H163" s="75"/>
    </row>
    <row r="164" spans="2:8" x14ac:dyDescent="0.2">
      <c r="B164" s="15" t="str">
        <f t="shared" ref="B164:C164" si="89">+B159</f>
        <v xml:space="preserve">Pippa </v>
      </c>
      <c r="C164" s="18" t="str">
        <f t="shared" si="89"/>
        <v>Inglis</v>
      </c>
      <c r="D164" s="39" t="s">
        <v>112</v>
      </c>
      <c r="E164" s="75"/>
      <c r="F164" s="75"/>
      <c r="G164" s="75"/>
      <c r="H164" s="75"/>
    </row>
    <row r="165" spans="2:8" x14ac:dyDescent="0.2">
      <c r="B165" s="57" t="s">
        <v>208</v>
      </c>
      <c r="C165" s="59" t="s">
        <v>207</v>
      </c>
      <c r="D165" s="38" t="s">
        <v>109</v>
      </c>
      <c r="E165" s="75"/>
      <c r="F165" s="75"/>
      <c r="G165" s="75"/>
      <c r="H165" s="75"/>
    </row>
    <row r="166" spans="2:8" x14ac:dyDescent="0.2">
      <c r="B166" s="14" t="str">
        <f t="shared" ref="B166:C166" si="90">+B165</f>
        <v>Julia</v>
      </c>
      <c r="C166" s="17" t="str">
        <f t="shared" si="90"/>
        <v>Kovacs</v>
      </c>
      <c r="D166" s="38" t="s">
        <v>110</v>
      </c>
      <c r="E166" s="75"/>
      <c r="F166" s="75"/>
      <c r="G166" s="75"/>
      <c r="H166" s="75"/>
    </row>
    <row r="167" spans="2:8" x14ac:dyDescent="0.2">
      <c r="B167" s="14" t="str">
        <f t="shared" ref="B167:C167" si="91">+B165</f>
        <v>Julia</v>
      </c>
      <c r="C167" s="17" t="str">
        <f t="shared" si="91"/>
        <v>Kovacs</v>
      </c>
      <c r="D167" s="38" t="s">
        <v>103</v>
      </c>
      <c r="E167" s="75"/>
      <c r="F167" s="75"/>
      <c r="G167" s="75"/>
      <c r="H167" s="75"/>
    </row>
    <row r="168" spans="2:8" x14ac:dyDescent="0.2">
      <c r="B168" s="14" t="str">
        <f t="shared" ref="B168:C168" si="92">+B165</f>
        <v>Julia</v>
      </c>
      <c r="C168" s="17" t="str">
        <f t="shared" si="92"/>
        <v>Kovacs</v>
      </c>
      <c r="D168" s="38" t="s">
        <v>5</v>
      </c>
      <c r="E168" s="75"/>
      <c r="F168" s="75"/>
      <c r="G168" s="75"/>
      <c r="H168" s="75"/>
    </row>
    <row r="169" spans="2:8" x14ac:dyDescent="0.2">
      <c r="B169" s="14" t="str">
        <f t="shared" ref="B169:C169" si="93">+B165</f>
        <v>Julia</v>
      </c>
      <c r="C169" s="17" t="str">
        <f t="shared" si="93"/>
        <v>Kovacs</v>
      </c>
      <c r="D169" s="38" t="s">
        <v>111</v>
      </c>
      <c r="E169" s="75"/>
      <c r="F169" s="75"/>
      <c r="G169" s="75"/>
      <c r="H169" s="75"/>
    </row>
    <row r="170" spans="2:8" x14ac:dyDescent="0.2">
      <c r="B170" s="15" t="str">
        <f t="shared" ref="B170:C170" si="94">+B165</f>
        <v>Julia</v>
      </c>
      <c r="C170" s="18" t="str">
        <f t="shared" si="94"/>
        <v>Kovacs</v>
      </c>
      <c r="D170" s="39" t="s">
        <v>112</v>
      </c>
      <c r="E170" s="75"/>
      <c r="F170" s="75"/>
      <c r="G170" s="75"/>
      <c r="H170" s="75"/>
    </row>
    <row r="171" spans="2:8" x14ac:dyDescent="0.2">
      <c r="B171" s="57" t="s">
        <v>210</v>
      </c>
      <c r="C171" s="59" t="s">
        <v>209</v>
      </c>
      <c r="D171" s="38" t="s">
        <v>109</v>
      </c>
      <c r="E171" s="75"/>
      <c r="F171" s="75"/>
      <c r="G171" s="75"/>
      <c r="H171" s="75"/>
    </row>
    <row r="172" spans="2:8" x14ac:dyDescent="0.2">
      <c r="B172" s="14" t="str">
        <f t="shared" ref="B172:C172" si="95">+B171</f>
        <v>Lauren</v>
      </c>
      <c r="C172" s="17" t="str">
        <f t="shared" si="95"/>
        <v>Laing</v>
      </c>
      <c r="D172" s="38" t="s">
        <v>110</v>
      </c>
      <c r="E172" s="75"/>
      <c r="F172" s="75"/>
      <c r="G172" s="75"/>
      <c r="H172" s="75"/>
    </row>
    <row r="173" spans="2:8" x14ac:dyDescent="0.2">
      <c r="B173" s="14" t="str">
        <f t="shared" ref="B173:C173" si="96">+B171</f>
        <v>Lauren</v>
      </c>
      <c r="C173" s="17" t="str">
        <f t="shared" si="96"/>
        <v>Laing</v>
      </c>
      <c r="D173" s="38" t="s">
        <v>103</v>
      </c>
      <c r="E173" s="75"/>
      <c r="F173" s="75"/>
      <c r="G173" s="75"/>
      <c r="H173" s="75"/>
    </row>
    <row r="174" spans="2:8" x14ac:dyDescent="0.2">
      <c r="B174" s="14" t="str">
        <f t="shared" ref="B174:C174" si="97">+B171</f>
        <v>Lauren</v>
      </c>
      <c r="C174" s="17" t="str">
        <f t="shared" si="97"/>
        <v>Laing</v>
      </c>
      <c r="D174" s="38" t="s">
        <v>5</v>
      </c>
      <c r="E174" s="75"/>
      <c r="F174" s="75"/>
      <c r="G174" s="75"/>
      <c r="H174" s="75"/>
    </row>
    <row r="175" spans="2:8" x14ac:dyDescent="0.2">
      <c r="B175" s="14" t="str">
        <f t="shared" ref="B175:C175" si="98">+B171</f>
        <v>Lauren</v>
      </c>
      <c r="C175" s="17" t="str">
        <f t="shared" si="98"/>
        <v>Laing</v>
      </c>
      <c r="D175" s="38" t="s">
        <v>111</v>
      </c>
      <c r="E175" s="75"/>
      <c r="F175" s="75"/>
      <c r="G175" s="75"/>
      <c r="H175" s="75"/>
    </row>
    <row r="176" spans="2:8" x14ac:dyDescent="0.2">
      <c r="B176" s="15" t="str">
        <f t="shared" ref="B176:C176" si="99">+B171</f>
        <v>Lauren</v>
      </c>
      <c r="C176" s="18" t="str">
        <f t="shared" si="99"/>
        <v>Laing</v>
      </c>
      <c r="D176" s="39" t="s">
        <v>112</v>
      </c>
      <c r="E176" s="75"/>
      <c r="F176" s="75"/>
      <c r="G176" s="75"/>
      <c r="H176" s="75"/>
    </row>
    <row r="177" spans="2:8" x14ac:dyDescent="0.2">
      <c r="B177" s="57" t="s">
        <v>211</v>
      </c>
      <c r="C177" s="59" t="s">
        <v>40</v>
      </c>
      <c r="D177" s="38" t="s">
        <v>109</v>
      </c>
      <c r="E177" s="75"/>
      <c r="F177" s="75"/>
      <c r="G177" s="75"/>
      <c r="H177" s="75"/>
    </row>
    <row r="178" spans="2:8" x14ac:dyDescent="0.2">
      <c r="B178" s="14" t="str">
        <f t="shared" ref="B178:C178" si="100">+B177</f>
        <v>Sapphira</v>
      </c>
      <c r="C178" s="17" t="str">
        <f t="shared" si="100"/>
        <v>Lewis</v>
      </c>
      <c r="D178" s="38" t="s">
        <v>110</v>
      </c>
      <c r="E178" s="75"/>
      <c r="F178" s="75"/>
      <c r="G178" s="75"/>
      <c r="H178" s="75"/>
    </row>
    <row r="179" spans="2:8" x14ac:dyDescent="0.2">
      <c r="B179" s="14" t="str">
        <f t="shared" ref="B179:C179" si="101">+B177</f>
        <v>Sapphira</v>
      </c>
      <c r="C179" s="17" t="str">
        <f t="shared" si="101"/>
        <v>Lewis</v>
      </c>
      <c r="D179" s="38" t="s">
        <v>103</v>
      </c>
      <c r="E179" s="75"/>
      <c r="F179" s="75"/>
      <c r="G179" s="75"/>
      <c r="H179" s="75"/>
    </row>
    <row r="180" spans="2:8" x14ac:dyDescent="0.2">
      <c r="B180" s="14" t="str">
        <f t="shared" ref="B180:C180" si="102">+B177</f>
        <v>Sapphira</v>
      </c>
      <c r="C180" s="17" t="str">
        <f t="shared" si="102"/>
        <v>Lewis</v>
      </c>
      <c r="D180" s="38" t="s">
        <v>5</v>
      </c>
      <c r="E180" s="75"/>
      <c r="F180" s="75"/>
      <c r="G180" s="75"/>
      <c r="H180" s="75"/>
    </row>
    <row r="181" spans="2:8" x14ac:dyDescent="0.2">
      <c r="B181" s="14" t="str">
        <f t="shared" ref="B181:C181" si="103">+B177</f>
        <v>Sapphira</v>
      </c>
      <c r="C181" s="17" t="str">
        <f t="shared" si="103"/>
        <v>Lewis</v>
      </c>
      <c r="D181" s="38" t="s">
        <v>111</v>
      </c>
      <c r="E181" s="75"/>
      <c r="F181" s="75"/>
      <c r="G181" s="75"/>
      <c r="H181" s="75"/>
    </row>
    <row r="182" spans="2:8" x14ac:dyDescent="0.2">
      <c r="B182" s="15" t="str">
        <f t="shared" ref="B182:C182" si="104">+B177</f>
        <v>Sapphira</v>
      </c>
      <c r="C182" s="18" t="str">
        <f t="shared" si="104"/>
        <v>Lewis</v>
      </c>
      <c r="D182" s="39" t="s">
        <v>112</v>
      </c>
      <c r="E182" s="75"/>
      <c r="F182" s="75"/>
      <c r="G182" s="75"/>
      <c r="H182" s="75"/>
    </row>
    <row r="183" spans="2:8" x14ac:dyDescent="0.2">
      <c r="B183" s="63" t="s">
        <v>27</v>
      </c>
      <c r="C183" s="64" t="s">
        <v>26</v>
      </c>
      <c r="D183" s="38" t="s">
        <v>109</v>
      </c>
      <c r="E183" s="54"/>
      <c r="F183" s="54"/>
      <c r="G183" s="54"/>
      <c r="H183" s="54"/>
    </row>
    <row r="184" spans="2:8" ht="28.5" customHeight="1" x14ac:dyDescent="0.2">
      <c r="B184" s="14" t="str">
        <f t="shared" ref="B184:C184" si="105">+B183</f>
        <v>Charlotte</v>
      </c>
      <c r="C184" s="17" t="str">
        <f t="shared" si="105"/>
        <v>Lingley</v>
      </c>
      <c r="D184" s="38" t="s">
        <v>110</v>
      </c>
      <c r="E184" s="54"/>
      <c r="F184" s="54"/>
      <c r="G184" s="54"/>
      <c r="H184" s="54"/>
    </row>
    <row r="185" spans="2:8" x14ac:dyDescent="0.2">
      <c r="B185" s="14" t="str">
        <f t="shared" ref="B185:C185" si="106">+B183</f>
        <v>Charlotte</v>
      </c>
      <c r="C185" s="17" t="str">
        <f t="shared" si="106"/>
        <v>Lingley</v>
      </c>
      <c r="D185" s="38" t="s">
        <v>103</v>
      </c>
      <c r="E185" s="54"/>
      <c r="F185" s="54"/>
      <c r="G185" s="54"/>
      <c r="H185" s="54"/>
    </row>
    <row r="186" spans="2:8" x14ac:dyDescent="0.2">
      <c r="B186" s="14" t="str">
        <f t="shared" ref="B186:C186" si="107">+B183</f>
        <v>Charlotte</v>
      </c>
      <c r="C186" s="17" t="str">
        <f t="shared" si="107"/>
        <v>Lingley</v>
      </c>
      <c r="D186" s="38" t="s">
        <v>5</v>
      </c>
      <c r="E186" s="54"/>
      <c r="F186" s="54"/>
      <c r="G186" s="75"/>
      <c r="H186" s="75"/>
    </row>
    <row r="187" spans="2:8" x14ac:dyDescent="0.2">
      <c r="B187" s="14" t="str">
        <f t="shared" ref="B187:C187" si="108">+B183</f>
        <v>Charlotte</v>
      </c>
      <c r="C187" s="17" t="str">
        <f t="shared" si="108"/>
        <v>Lingley</v>
      </c>
      <c r="D187" s="38" t="s">
        <v>111</v>
      </c>
      <c r="E187" s="54"/>
      <c r="F187" s="54"/>
      <c r="G187" s="54"/>
      <c r="H187" s="75"/>
    </row>
    <row r="188" spans="2:8" ht="16" x14ac:dyDescent="0.2">
      <c r="B188" s="15" t="str">
        <f t="shared" ref="B188:C188" si="109">+B183</f>
        <v>Charlotte</v>
      </c>
      <c r="C188" s="18" t="str">
        <f t="shared" si="109"/>
        <v>Lingley</v>
      </c>
      <c r="D188" s="39" t="s">
        <v>112</v>
      </c>
      <c r="E188" s="79" t="s">
        <v>0</v>
      </c>
      <c r="F188" s="78" t="s">
        <v>1</v>
      </c>
      <c r="G188" s="75"/>
      <c r="H188" s="75"/>
    </row>
    <row r="189" spans="2:8" x14ac:dyDescent="0.2">
      <c r="B189" s="20" t="s">
        <v>28</v>
      </c>
      <c r="C189" s="21" t="s">
        <v>26</v>
      </c>
      <c r="D189" s="38" t="s">
        <v>109</v>
      </c>
      <c r="E189" s="54"/>
      <c r="F189" s="54"/>
      <c r="G189" s="54"/>
      <c r="H189" s="75"/>
    </row>
    <row r="190" spans="2:8" x14ac:dyDescent="0.2">
      <c r="B190" s="14" t="str">
        <f t="shared" ref="B190:C190" si="110">+B189</f>
        <v>Isobel</v>
      </c>
      <c r="C190" s="17" t="str">
        <f t="shared" si="110"/>
        <v>Lingley</v>
      </c>
      <c r="D190" s="38" t="s">
        <v>110</v>
      </c>
      <c r="E190" s="54"/>
      <c r="F190" s="75"/>
      <c r="G190" s="75"/>
      <c r="H190" s="75"/>
    </row>
    <row r="191" spans="2:8" x14ac:dyDescent="0.2">
      <c r="B191" s="14" t="str">
        <f t="shared" ref="B191:C191" si="111">+B189</f>
        <v>Isobel</v>
      </c>
      <c r="C191" s="17" t="str">
        <f t="shared" si="111"/>
        <v>Lingley</v>
      </c>
      <c r="D191" s="38" t="s">
        <v>103</v>
      </c>
      <c r="E191" s="54"/>
      <c r="F191" s="54"/>
      <c r="G191" s="54"/>
      <c r="H191" s="75"/>
    </row>
    <row r="192" spans="2:8" x14ac:dyDescent="0.2">
      <c r="B192" s="14" t="str">
        <f t="shared" ref="B192:C192" si="112">+B189</f>
        <v>Isobel</v>
      </c>
      <c r="C192" s="17" t="str">
        <f t="shared" si="112"/>
        <v>Lingley</v>
      </c>
      <c r="D192" s="38" t="s">
        <v>5</v>
      </c>
      <c r="E192" s="75"/>
      <c r="F192" s="75"/>
      <c r="G192" s="75"/>
      <c r="H192" s="75"/>
    </row>
    <row r="193" spans="2:8" x14ac:dyDescent="0.2">
      <c r="B193" s="14" t="str">
        <f t="shared" ref="B193:C193" si="113">+B189</f>
        <v>Isobel</v>
      </c>
      <c r="C193" s="17" t="str">
        <f t="shared" si="113"/>
        <v>Lingley</v>
      </c>
      <c r="D193" s="38" t="s">
        <v>111</v>
      </c>
      <c r="E193" s="54"/>
      <c r="F193" s="75"/>
      <c r="G193" s="75"/>
      <c r="H193" s="75"/>
    </row>
    <row r="194" spans="2:8" x14ac:dyDescent="0.2">
      <c r="B194" s="15" t="str">
        <f t="shared" ref="B194:C194" si="114">+B189</f>
        <v>Isobel</v>
      </c>
      <c r="C194" s="18" t="str">
        <f t="shared" si="114"/>
        <v>Lingley</v>
      </c>
      <c r="D194" s="39" t="s">
        <v>112</v>
      </c>
      <c r="E194" s="75"/>
      <c r="F194" s="75"/>
      <c r="G194" s="75"/>
      <c r="H194" s="75"/>
    </row>
    <row r="195" spans="2:8" x14ac:dyDescent="0.2">
      <c r="B195" s="20" t="s">
        <v>35</v>
      </c>
      <c r="C195" s="21" t="s">
        <v>34</v>
      </c>
      <c r="D195" s="38" t="s">
        <v>109</v>
      </c>
      <c r="E195" s="78"/>
      <c r="F195" s="54"/>
      <c r="G195" s="54"/>
      <c r="H195" s="75"/>
    </row>
    <row r="196" spans="2:8" x14ac:dyDescent="0.2">
      <c r="B196" s="14" t="str">
        <f t="shared" ref="B196:C196" si="115">+B195</f>
        <v>Erin</v>
      </c>
      <c r="C196" s="17" t="str">
        <f t="shared" si="115"/>
        <v>Matthews</v>
      </c>
      <c r="D196" s="38" t="s">
        <v>110</v>
      </c>
      <c r="E196" s="78"/>
      <c r="F196" s="54"/>
      <c r="G196" s="54"/>
      <c r="H196" s="75"/>
    </row>
    <row r="197" spans="2:8" x14ac:dyDescent="0.2">
      <c r="B197" s="14" t="str">
        <f t="shared" ref="B197:C197" si="116">+B195</f>
        <v>Erin</v>
      </c>
      <c r="C197" s="17" t="str">
        <f t="shared" si="116"/>
        <v>Matthews</v>
      </c>
      <c r="D197" s="38" t="s">
        <v>103</v>
      </c>
      <c r="E197" s="78"/>
      <c r="F197" s="54"/>
      <c r="G197" s="54"/>
      <c r="H197" s="75"/>
    </row>
    <row r="198" spans="2:8" x14ac:dyDescent="0.2">
      <c r="B198" s="14" t="str">
        <f t="shared" ref="B198:C198" si="117">+B195</f>
        <v>Erin</v>
      </c>
      <c r="C198" s="17" t="str">
        <f t="shared" si="117"/>
        <v>Matthews</v>
      </c>
      <c r="D198" s="38" t="s">
        <v>5</v>
      </c>
      <c r="E198" s="78"/>
      <c r="F198" s="54"/>
      <c r="G198" s="54"/>
      <c r="H198" s="75"/>
    </row>
    <row r="199" spans="2:8" x14ac:dyDescent="0.2">
      <c r="B199" s="14" t="str">
        <f t="shared" ref="B199:C199" si="118">+B195</f>
        <v>Erin</v>
      </c>
      <c r="C199" s="17" t="str">
        <f t="shared" si="118"/>
        <v>Matthews</v>
      </c>
      <c r="D199" s="38" t="s">
        <v>111</v>
      </c>
      <c r="E199" s="78"/>
      <c r="F199" s="75"/>
      <c r="G199" s="75"/>
      <c r="H199" s="75"/>
    </row>
    <row r="200" spans="2:8" ht="16" x14ac:dyDescent="0.2">
      <c r="B200" s="15" t="str">
        <f t="shared" ref="B200:C200" si="119">+B195</f>
        <v>Erin</v>
      </c>
      <c r="C200" s="18" t="str">
        <f t="shared" si="119"/>
        <v>Matthews</v>
      </c>
      <c r="D200" s="39" t="s">
        <v>112</v>
      </c>
      <c r="E200" s="78" t="s">
        <v>0</v>
      </c>
      <c r="F200" s="75"/>
      <c r="G200" s="75"/>
      <c r="H200" s="75"/>
    </row>
    <row r="201" spans="2:8" x14ac:dyDescent="0.2">
      <c r="B201" s="20" t="s">
        <v>37</v>
      </c>
      <c r="C201" s="21" t="s">
        <v>36</v>
      </c>
      <c r="D201" s="38" t="s">
        <v>109</v>
      </c>
      <c r="E201" s="54"/>
      <c r="F201" s="54"/>
      <c r="G201" s="54"/>
      <c r="H201" s="54"/>
    </row>
    <row r="202" spans="2:8" x14ac:dyDescent="0.2">
      <c r="B202" s="14" t="str">
        <f t="shared" ref="B202:C202" si="120">+B201</f>
        <v>Ciara</v>
      </c>
      <c r="C202" s="17" t="str">
        <f t="shared" si="120"/>
        <v>McAuley</v>
      </c>
      <c r="D202" s="38" t="s">
        <v>110</v>
      </c>
      <c r="E202" s="54"/>
      <c r="F202" s="54"/>
      <c r="G202" s="54"/>
      <c r="H202" s="54"/>
    </row>
    <row r="203" spans="2:8" x14ac:dyDescent="0.2">
      <c r="B203" s="14" t="str">
        <f t="shared" ref="B203:C203" si="121">+B201</f>
        <v>Ciara</v>
      </c>
      <c r="C203" s="17" t="str">
        <f t="shared" si="121"/>
        <v>McAuley</v>
      </c>
      <c r="D203" s="38" t="s">
        <v>103</v>
      </c>
      <c r="E203" s="54"/>
      <c r="F203" s="54"/>
      <c r="G203" s="54"/>
      <c r="H203" s="54"/>
    </row>
    <row r="204" spans="2:8" x14ac:dyDescent="0.2">
      <c r="B204" s="14" t="str">
        <f t="shared" ref="B204:C204" si="122">+B201</f>
        <v>Ciara</v>
      </c>
      <c r="C204" s="17" t="str">
        <f t="shared" si="122"/>
        <v>McAuley</v>
      </c>
      <c r="D204" s="38" t="s">
        <v>5</v>
      </c>
      <c r="E204" s="54"/>
      <c r="F204" s="54"/>
      <c r="G204" s="54"/>
      <c r="H204" s="54"/>
    </row>
    <row r="205" spans="2:8" x14ac:dyDescent="0.2">
      <c r="B205" s="14" t="str">
        <f t="shared" ref="B205:C205" si="123">+B201</f>
        <v>Ciara</v>
      </c>
      <c r="C205" s="17" t="str">
        <f t="shared" si="123"/>
        <v>McAuley</v>
      </c>
      <c r="D205" s="38" t="s">
        <v>111</v>
      </c>
      <c r="E205" s="54"/>
      <c r="F205" s="54"/>
      <c r="G205" s="54"/>
      <c r="H205" s="75"/>
    </row>
    <row r="206" spans="2:8" ht="16" x14ac:dyDescent="0.2">
      <c r="B206" s="15" t="str">
        <f t="shared" ref="B206:C206" si="124">+B201</f>
        <v>Ciara</v>
      </c>
      <c r="C206" s="18" t="str">
        <f t="shared" si="124"/>
        <v>McAuley</v>
      </c>
      <c r="D206" s="39" t="s">
        <v>112</v>
      </c>
      <c r="E206" s="78" t="s">
        <v>0</v>
      </c>
      <c r="F206" s="78" t="s">
        <v>1</v>
      </c>
      <c r="G206" s="78" t="s">
        <v>2</v>
      </c>
      <c r="H206" s="75"/>
    </row>
    <row r="207" spans="2:8" x14ac:dyDescent="0.2">
      <c r="B207" s="20" t="s">
        <v>118</v>
      </c>
      <c r="C207" s="21" t="s">
        <v>139</v>
      </c>
      <c r="D207" s="38" t="s">
        <v>109</v>
      </c>
      <c r="E207" s="78"/>
      <c r="F207" s="54"/>
      <c r="G207" s="54"/>
      <c r="H207" s="75"/>
    </row>
    <row r="208" spans="2:8" x14ac:dyDescent="0.2">
      <c r="B208" s="14" t="str">
        <f t="shared" ref="B208:C208" si="125">+B207</f>
        <v xml:space="preserve">Matilda </v>
      </c>
      <c r="C208" s="17" t="str">
        <f t="shared" si="125"/>
        <v>McIntyre</v>
      </c>
      <c r="D208" s="38" t="s">
        <v>110</v>
      </c>
      <c r="E208" s="78"/>
      <c r="F208" s="75"/>
      <c r="G208" s="75"/>
      <c r="H208" s="75"/>
    </row>
    <row r="209" spans="2:8" x14ac:dyDescent="0.2">
      <c r="B209" s="14" t="str">
        <f t="shared" ref="B209:C209" si="126">+B207</f>
        <v xml:space="preserve">Matilda </v>
      </c>
      <c r="C209" s="17" t="str">
        <f t="shared" si="126"/>
        <v>McIntyre</v>
      </c>
      <c r="D209" s="38" t="s">
        <v>103</v>
      </c>
      <c r="E209" s="78"/>
      <c r="F209" s="54"/>
      <c r="G209" s="54"/>
      <c r="H209" s="54"/>
    </row>
    <row r="210" spans="2:8" x14ac:dyDescent="0.2">
      <c r="B210" s="14" t="str">
        <f t="shared" ref="B210:C210" si="127">+B207</f>
        <v xml:space="preserve">Matilda </v>
      </c>
      <c r="C210" s="17" t="str">
        <f t="shared" si="127"/>
        <v>McIntyre</v>
      </c>
      <c r="D210" s="38" t="s">
        <v>5</v>
      </c>
      <c r="E210" s="78"/>
      <c r="F210" s="54"/>
      <c r="G210" s="75"/>
      <c r="H210" s="75"/>
    </row>
    <row r="211" spans="2:8" x14ac:dyDescent="0.2">
      <c r="B211" s="14" t="str">
        <f t="shared" ref="B211:C211" si="128">+B207</f>
        <v xml:space="preserve">Matilda </v>
      </c>
      <c r="C211" s="17" t="str">
        <f t="shared" si="128"/>
        <v>McIntyre</v>
      </c>
      <c r="D211" s="38" t="s">
        <v>111</v>
      </c>
      <c r="E211" s="87"/>
      <c r="F211" s="75"/>
      <c r="G211" s="75"/>
      <c r="H211" s="75"/>
    </row>
    <row r="212" spans="2:8" x14ac:dyDescent="0.2">
      <c r="B212" s="15" t="str">
        <f t="shared" ref="B212:C212" si="129">+B207</f>
        <v xml:space="preserve">Matilda </v>
      </c>
      <c r="C212" s="18" t="str">
        <f t="shared" si="129"/>
        <v>McIntyre</v>
      </c>
      <c r="D212" s="39" t="s">
        <v>112</v>
      </c>
      <c r="E212" s="87"/>
      <c r="F212" s="75"/>
      <c r="G212" s="75"/>
      <c r="H212" s="75"/>
    </row>
    <row r="213" spans="2:8" x14ac:dyDescent="0.2">
      <c r="B213" s="20" t="s">
        <v>199</v>
      </c>
      <c r="C213" s="21" t="s">
        <v>198</v>
      </c>
      <c r="D213" s="38" t="s">
        <v>109</v>
      </c>
      <c r="E213" s="87"/>
      <c r="F213" s="75"/>
      <c r="G213" s="75"/>
      <c r="H213" s="75"/>
    </row>
    <row r="214" spans="2:8" x14ac:dyDescent="0.2">
      <c r="B214" s="14" t="str">
        <f t="shared" ref="B214:C214" si="130">+B213</f>
        <v>Poppy</v>
      </c>
      <c r="C214" s="17" t="str">
        <f t="shared" si="130"/>
        <v>McNaughton</v>
      </c>
      <c r="D214" s="38" t="s">
        <v>110</v>
      </c>
      <c r="E214" s="87"/>
      <c r="F214" s="75"/>
      <c r="G214" s="75"/>
      <c r="H214" s="75"/>
    </row>
    <row r="215" spans="2:8" x14ac:dyDescent="0.2">
      <c r="B215" s="14" t="str">
        <f t="shared" ref="B215:C215" si="131">+B213</f>
        <v>Poppy</v>
      </c>
      <c r="C215" s="17" t="str">
        <f t="shared" si="131"/>
        <v>McNaughton</v>
      </c>
      <c r="D215" s="38" t="s">
        <v>103</v>
      </c>
      <c r="E215" s="87"/>
      <c r="F215" s="75"/>
      <c r="G215" s="75"/>
      <c r="H215" s="75"/>
    </row>
    <row r="216" spans="2:8" x14ac:dyDescent="0.2">
      <c r="B216" s="14" t="str">
        <f t="shared" ref="B216:C216" si="132">+B213</f>
        <v>Poppy</v>
      </c>
      <c r="C216" s="17" t="str">
        <f t="shared" si="132"/>
        <v>McNaughton</v>
      </c>
      <c r="D216" s="38" t="s">
        <v>5</v>
      </c>
      <c r="E216" s="87"/>
      <c r="F216" s="75"/>
      <c r="G216" s="75"/>
      <c r="H216" s="75"/>
    </row>
    <row r="217" spans="2:8" x14ac:dyDescent="0.2">
      <c r="B217" s="14" t="str">
        <f t="shared" ref="B217:C217" si="133">+B213</f>
        <v>Poppy</v>
      </c>
      <c r="C217" s="17" t="str">
        <f t="shared" si="133"/>
        <v>McNaughton</v>
      </c>
      <c r="D217" s="38" t="s">
        <v>111</v>
      </c>
      <c r="E217" s="87"/>
      <c r="F217" s="75"/>
      <c r="G217" s="75"/>
      <c r="H217" s="75"/>
    </row>
    <row r="218" spans="2:8" x14ac:dyDescent="0.2">
      <c r="B218" s="15" t="str">
        <f t="shared" ref="B218:C218" si="134">+B213</f>
        <v>Poppy</v>
      </c>
      <c r="C218" s="18" t="str">
        <f t="shared" si="134"/>
        <v>McNaughton</v>
      </c>
      <c r="D218" s="39" t="s">
        <v>112</v>
      </c>
      <c r="E218" s="87"/>
      <c r="F218" s="75"/>
      <c r="G218" s="75"/>
      <c r="H218" s="75"/>
    </row>
    <row r="219" spans="2:8" x14ac:dyDescent="0.2">
      <c r="B219" s="20" t="s">
        <v>200</v>
      </c>
      <c r="C219" s="21" t="s">
        <v>198</v>
      </c>
      <c r="D219" s="38" t="s">
        <v>109</v>
      </c>
      <c r="E219" s="78"/>
      <c r="F219" s="54"/>
      <c r="G219" s="54"/>
      <c r="H219" s="75"/>
    </row>
    <row r="220" spans="2:8" x14ac:dyDescent="0.2">
      <c r="B220" s="14" t="str">
        <f t="shared" ref="B220:C220" si="135">+B219</f>
        <v>Rosie</v>
      </c>
      <c r="C220" s="17" t="str">
        <f t="shared" si="135"/>
        <v>McNaughton</v>
      </c>
      <c r="D220" s="38" t="s">
        <v>110</v>
      </c>
      <c r="E220" s="78"/>
      <c r="F220" s="54"/>
      <c r="G220" s="75"/>
      <c r="H220" s="75"/>
    </row>
    <row r="221" spans="2:8" x14ac:dyDescent="0.2">
      <c r="B221" s="14" t="str">
        <f t="shared" ref="B221:C221" si="136">+B219</f>
        <v>Rosie</v>
      </c>
      <c r="C221" s="17" t="str">
        <f t="shared" si="136"/>
        <v>McNaughton</v>
      </c>
      <c r="D221" s="38" t="s">
        <v>103</v>
      </c>
      <c r="E221" s="78"/>
      <c r="F221" s="54"/>
      <c r="G221" s="54"/>
      <c r="H221" s="75"/>
    </row>
    <row r="222" spans="2:8" x14ac:dyDescent="0.2">
      <c r="B222" s="14" t="str">
        <f t="shared" ref="B222:C222" si="137">+B219</f>
        <v>Rosie</v>
      </c>
      <c r="C222" s="17" t="str">
        <f t="shared" si="137"/>
        <v>McNaughton</v>
      </c>
      <c r="D222" s="38" t="s">
        <v>5</v>
      </c>
      <c r="E222" s="87"/>
      <c r="F222" s="75"/>
      <c r="G222" s="75"/>
      <c r="H222" s="75"/>
    </row>
    <row r="223" spans="2:8" x14ac:dyDescent="0.2">
      <c r="B223" s="14" t="str">
        <f t="shared" ref="B223:C223" si="138">+B219</f>
        <v>Rosie</v>
      </c>
      <c r="C223" s="17" t="str">
        <f t="shared" si="138"/>
        <v>McNaughton</v>
      </c>
      <c r="D223" s="38" t="s">
        <v>111</v>
      </c>
      <c r="E223" s="87"/>
      <c r="F223" s="75"/>
      <c r="G223" s="75"/>
      <c r="H223" s="75"/>
    </row>
    <row r="224" spans="2:8" x14ac:dyDescent="0.2">
      <c r="B224" s="15" t="str">
        <f t="shared" ref="B224:C224" si="139">+B219</f>
        <v>Rosie</v>
      </c>
      <c r="C224" s="18" t="str">
        <f t="shared" si="139"/>
        <v>McNaughton</v>
      </c>
      <c r="D224" s="39" t="s">
        <v>112</v>
      </c>
      <c r="E224" s="87"/>
      <c r="F224" s="75"/>
      <c r="G224" s="75"/>
      <c r="H224" s="75"/>
    </row>
    <row r="225" spans="2:8" x14ac:dyDescent="0.2">
      <c r="B225" s="20" t="s">
        <v>146</v>
      </c>
      <c r="C225" s="21" t="s">
        <v>147</v>
      </c>
      <c r="D225" s="38" t="s">
        <v>109</v>
      </c>
      <c r="E225" s="78"/>
      <c r="F225" s="54"/>
      <c r="G225" s="54"/>
      <c r="H225" s="54"/>
    </row>
    <row r="226" spans="2:8" x14ac:dyDescent="0.2">
      <c r="B226" s="14" t="str">
        <f t="shared" ref="B226:C226" si="140">+B225</f>
        <v>Marcia</v>
      </c>
      <c r="C226" s="17" t="str">
        <f t="shared" si="140"/>
        <v>McNicholas</v>
      </c>
      <c r="D226" s="38" t="s">
        <v>110</v>
      </c>
      <c r="E226" s="78"/>
      <c r="F226" s="75"/>
      <c r="G226" s="75"/>
      <c r="H226" s="75"/>
    </row>
    <row r="227" spans="2:8" x14ac:dyDescent="0.2">
      <c r="B227" s="14" t="str">
        <f t="shared" ref="B227:C227" si="141">+B225</f>
        <v>Marcia</v>
      </c>
      <c r="C227" s="17" t="str">
        <f t="shared" si="141"/>
        <v>McNicholas</v>
      </c>
      <c r="D227" s="38" t="s">
        <v>103</v>
      </c>
      <c r="E227" s="78"/>
      <c r="F227" s="75"/>
      <c r="G227" s="75"/>
      <c r="H227" s="75"/>
    </row>
    <row r="228" spans="2:8" x14ac:dyDescent="0.2">
      <c r="B228" s="14" t="str">
        <f t="shared" ref="B228:C228" si="142">+B225</f>
        <v>Marcia</v>
      </c>
      <c r="C228" s="17" t="str">
        <f t="shared" si="142"/>
        <v>McNicholas</v>
      </c>
      <c r="D228" s="38" t="s">
        <v>5</v>
      </c>
      <c r="E228" s="78"/>
      <c r="F228" s="75"/>
      <c r="G228" s="75"/>
      <c r="H228" s="75"/>
    </row>
    <row r="229" spans="2:8" x14ac:dyDescent="0.2">
      <c r="B229" s="14" t="str">
        <f t="shared" ref="B229:C229" si="143">+B225</f>
        <v>Marcia</v>
      </c>
      <c r="C229" s="17" t="str">
        <f t="shared" si="143"/>
        <v>McNicholas</v>
      </c>
      <c r="D229" s="38" t="s">
        <v>111</v>
      </c>
      <c r="E229" s="78"/>
      <c r="F229" s="54"/>
      <c r="G229" s="75"/>
      <c r="H229" s="75"/>
    </row>
    <row r="230" spans="2:8" ht="16" x14ac:dyDescent="0.2">
      <c r="B230" s="15" t="str">
        <f t="shared" ref="B230:C230" si="144">+B225</f>
        <v>Marcia</v>
      </c>
      <c r="C230" s="18" t="str">
        <f t="shared" si="144"/>
        <v>McNicholas</v>
      </c>
      <c r="D230" s="39" t="s">
        <v>112</v>
      </c>
      <c r="E230" s="78" t="s">
        <v>0</v>
      </c>
      <c r="F230" s="75"/>
      <c r="G230" s="75"/>
      <c r="H230" s="75"/>
    </row>
    <row r="231" spans="2:8" x14ac:dyDescent="0.2">
      <c r="B231" s="20" t="s">
        <v>44</v>
      </c>
      <c r="C231" s="21" t="s">
        <v>43</v>
      </c>
      <c r="D231" s="38" t="s">
        <v>109</v>
      </c>
      <c r="E231" s="54"/>
      <c r="F231" s="54"/>
      <c r="G231" s="54"/>
      <c r="H231" s="75"/>
    </row>
    <row r="232" spans="2:8" x14ac:dyDescent="0.2">
      <c r="B232" s="14" t="str">
        <f t="shared" ref="B232:C232" si="145">+B231</f>
        <v>Sarah</v>
      </c>
      <c r="C232" s="17" t="str">
        <f t="shared" si="145"/>
        <v>Meanwell</v>
      </c>
      <c r="D232" s="38" t="s">
        <v>110</v>
      </c>
      <c r="E232" s="54"/>
      <c r="F232" s="54"/>
      <c r="G232" s="54"/>
      <c r="H232" s="75"/>
    </row>
    <row r="233" spans="2:8" x14ac:dyDescent="0.2">
      <c r="B233" s="14" t="str">
        <f t="shared" ref="B233:C233" si="146">+B231</f>
        <v>Sarah</v>
      </c>
      <c r="C233" s="17" t="str">
        <f t="shared" si="146"/>
        <v>Meanwell</v>
      </c>
      <c r="D233" s="38" t="s">
        <v>103</v>
      </c>
      <c r="E233" s="54"/>
      <c r="F233" s="54"/>
      <c r="G233" s="54"/>
      <c r="H233" s="54"/>
    </row>
    <row r="234" spans="2:8" x14ac:dyDescent="0.2">
      <c r="B234" s="14" t="str">
        <f t="shared" ref="B234:C234" si="147">+B231</f>
        <v>Sarah</v>
      </c>
      <c r="C234" s="17" t="str">
        <f t="shared" si="147"/>
        <v>Meanwell</v>
      </c>
      <c r="D234" s="38" t="s">
        <v>5</v>
      </c>
      <c r="E234" s="54"/>
      <c r="F234" s="54"/>
      <c r="G234" s="75"/>
      <c r="H234" s="75"/>
    </row>
    <row r="235" spans="2:8" x14ac:dyDescent="0.2">
      <c r="B235" s="14" t="str">
        <f t="shared" ref="B235:C235" si="148">+B231</f>
        <v>Sarah</v>
      </c>
      <c r="C235" s="17" t="str">
        <f t="shared" si="148"/>
        <v>Meanwell</v>
      </c>
      <c r="D235" s="38" t="s">
        <v>111</v>
      </c>
      <c r="E235" s="54"/>
      <c r="F235" s="54"/>
      <c r="G235" s="54"/>
      <c r="H235" s="75"/>
    </row>
    <row r="236" spans="2:8" ht="16" x14ac:dyDescent="0.2">
      <c r="B236" s="15" t="str">
        <f t="shared" ref="B236:C236" si="149">+B231</f>
        <v>Sarah</v>
      </c>
      <c r="C236" s="18" t="str">
        <f t="shared" si="149"/>
        <v>Meanwell</v>
      </c>
      <c r="D236" s="39" t="s">
        <v>112</v>
      </c>
      <c r="E236" s="54" t="s">
        <v>0</v>
      </c>
      <c r="F236" s="54" t="s">
        <v>1</v>
      </c>
      <c r="G236" s="75"/>
      <c r="H236" s="75"/>
    </row>
    <row r="237" spans="2:8" x14ac:dyDescent="0.2">
      <c r="B237" s="20" t="s">
        <v>53</v>
      </c>
      <c r="C237" s="45" t="s">
        <v>52</v>
      </c>
      <c r="D237" s="38" t="s">
        <v>109</v>
      </c>
      <c r="E237" s="54"/>
      <c r="F237" s="54"/>
      <c r="G237" s="75"/>
      <c r="H237" s="75"/>
    </row>
    <row r="238" spans="2:8" x14ac:dyDescent="0.2">
      <c r="B238" s="14"/>
      <c r="C238" s="46"/>
      <c r="D238" s="38" t="s">
        <v>110</v>
      </c>
      <c r="E238" s="54"/>
      <c r="F238" s="54"/>
      <c r="G238" s="75"/>
      <c r="H238" s="75"/>
    </row>
    <row r="239" spans="2:8" x14ac:dyDescent="0.2">
      <c r="B239" s="14"/>
      <c r="C239" s="46"/>
      <c r="D239" s="38" t="s">
        <v>103</v>
      </c>
      <c r="E239" s="54"/>
      <c r="F239" s="54"/>
      <c r="G239" s="54"/>
      <c r="H239" s="54"/>
    </row>
    <row r="240" spans="2:8" x14ac:dyDescent="0.2">
      <c r="B240" s="14"/>
      <c r="C240" s="46"/>
      <c r="D240" s="38" t="s">
        <v>5</v>
      </c>
      <c r="E240" s="54"/>
      <c r="F240" s="54"/>
      <c r="G240" s="54"/>
      <c r="H240" s="75"/>
    </row>
    <row r="241" spans="2:8" x14ac:dyDescent="0.2">
      <c r="B241" s="14"/>
      <c r="C241" s="46"/>
      <c r="D241" s="38" t="s">
        <v>111</v>
      </c>
      <c r="E241" s="54"/>
      <c r="F241" s="54"/>
      <c r="G241" s="54"/>
      <c r="H241" s="75"/>
    </row>
    <row r="242" spans="2:8" ht="16" x14ac:dyDescent="0.2">
      <c r="B242" s="14"/>
      <c r="C242" s="46"/>
      <c r="D242" s="39" t="s">
        <v>112</v>
      </c>
      <c r="E242" s="54" t="s">
        <v>0</v>
      </c>
      <c r="F242" s="54" t="s">
        <v>1</v>
      </c>
      <c r="G242" s="75"/>
      <c r="H242" s="75"/>
    </row>
    <row r="243" spans="2:8" x14ac:dyDescent="0.2">
      <c r="B243" s="57" t="s">
        <v>117</v>
      </c>
      <c r="C243" s="59" t="s">
        <v>190</v>
      </c>
      <c r="D243" s="38" t="s">
        <v>109</v>
      </c>
      <c r="E243" s="54"/>
      <c r="F243" s="54"/>
      <c r="G243" s="75"/>
      <c r="H243" s="75"/>
    </row>
    <row r="244" spans="2:8" x14ac:dyDescent="0.2">
      <c r="B244" s="14"/>
      <c r="C244" s="46"/>
      <c r="D244" s="38" t="s">
        <v>110</v>
      </c>
      <c r="E244" s="77"/>
      <c r="F244" s="77"/>
      <c r="G244" s="75"/>
      <c r="H244" s="75"/>
    </row>
    <row r="245" spans="2:8" x14ac:dyDescent="0.2">
      <c r="B245" s="14"/>
      <c r="C245" s="46"/>
      <c r="D245" s="38" t="s">
        <v>103</v>
      </c>
      <c r="E245" s="54"/>
      <c r="F245" s="54"/>
      <c r="G245" s="75"/>
      <c r="H245" s="75"/>
    </row>
    <row r="246" spans="2:8" x14ac:dyDescent="0.2">
      <c r="B246" s="14"/>
      <c r="C246" s="46"/>
      <c r="D246" s="38" t="s">
        <v>5</v>
      </c>
      <c r="E246" s="54"/>
      <c r="F246" s="77"/>
      <c r="G246" s="75"/>
      <c r="H246" s="75"/>
    </row>
    <row r="247" spans="2:8" x14ac:dyDescent="0.2">
      <c r="B247" s="14"/>
      <c r="C247" s="46"/>
      <c r="D247" s="38" t="s">
        <v>111</v>
      </c>
      <c r="E247" s="77"/>
      <c r="F247" s="77"/>
      <c r="G247" s="75"/>
      <c r="H247" s="75"/>
    </row>
    <row r="248" spans="2:8" x14ac:dyDescent="0.2">
      <c r="B248" s="14"/>
      <c r="C248" s="46"/>
      <c r="D248" s="39" t="s">
        <v>112</v>
      </c>
      <c r="E248" s="77"/>
      <c r="F248" s="77"/>
      <c r="G248" s="75"/>
      <c r="H248" s="75"/>
    </row>
    <row r="249" spans="2:8" x14ac:dyDescent="0.2">
      <c r="B249" s="57" t="s">
        <v>55</v>
      </c>
      <c r="C249" s="70" t="s">
        <v>54</v>
      </c>
      <c r="D249" s="38" t="s">
        <v>109</v>
      </c>
      <c r="E249" s="54"/>
      <c r="F249" s="54"/>
      <c r="G249" s="54"/>
      <c r="H249" s="75"/>
    </row>
    <row r="250" spans="2:8" x14ac:dyDescent="0.2">
      <c r="B250" s="14" t="str">
        <f t="shared" ref="B250:C250" si="150">+B249</f>
        <v>Hazel</v>
      </c>
      <c r="C250" s="17" t="str">
        <f t="shared" si="150"/>
        <v>Porthouse</v>
      </c>
      <c r="D250" s="38" t="s">
        <v>110</v>
      </c>
      <c r="E250" s="54"/>
      <c r="F250" s="75"/>
      <c r="G250" s="75"/>
      <c r="H250" s="75"/>
    </row>
    <row r="251" spans="2:8" x14ac:dyDescent="0.2">
      <c r="B251" s="14" t="str">
        <f t="shared" ref="B251:C251" si="151">+B249</f>
        <v>Hazel</v>
      </c>
      <c r="C251" s="17" t="str">
        <f t="shared" si="151"/>
        <v>Porthouse</v>
      </c>
      <c r="D251" s="38" t="s">
        <v>103</v>
      </c>
      <c r="E251" s="54"/>
      <c r="F251" s="54"/>
      <c r="G251" s="54"/>
      <c r="H251" s="75"/>
    </row>
    <row r="252" spans="2:8" x14ac:dyDescent="0.2">
      <c r="B252" s="14" t="str">
        <f t="shared" ref="B252:C252" si="152">+B249</f>
        <v>Hazel</v>
      </c>
      <c r="C252" s="17" t="str">
        <f t="shared" si="152"/>
        <v>Porthouse</v>
      </c>
      <c r="D252" s="38" t="s">
        <v>5</v>
      </c>
      <c r="E252" s="54"/>
      <c r="F252" s="54"/>
      <c r="G252" s="75"/>
      <c r="H252" s="75"/>
    </row>
    <row r="253" spans="2:8" x14ac:dyDescent="0.2">
      <c r="B253" s="14" t="str">
        <f t="shared" ref="B253:C253" si="153">+B249</f>
        <v>Hazel</v>
      </c>
      <c r="C253" s="17" t="str">
        <f t="shared" si="153"/>
        <v>Porthouse</v>
      </c>
      <c r="D253" s="38" t="s">
        <v>111</v>
      </c>
      <c r="E253" s="54"/>
      <c r="F253" s="75"/>
      <c r="G253" s="75"/>
      <c r="H253" s="75"/>
    </row>
    <row r="254" spans="2:8" ht="16" x14ac:dyDescent="0.2">
      <c r="B254" s="15" t="str">
        <f t="shared" ref="B254:C254" si="154">+B249</f>
        <v>Hazel</v>
      </c>
      <c r="C254" s="18" t="str">
        <f t="shared" si="154"/>
        <v>Porthouse</v>
      </c>
      <c r="D254" s="39" t="s">
        <v>112</v>
      </c>
      <c r="E254" s="78" t="s">
        <v>0</v>
      </c>
      <c r="F254" s="75"/>
      <c r="G254" s="75"/>
      <c r="H254" s="75"/>
    </row>
    <row r="255" spans="2:8" x14ac:dyDescent="0.2">
      <c r="B255" s="57" t="s">
        <v>220</v>
      </c>
      <c r="C255" s="70" t="s">
        <v>191</v>
      </c>
      <c r="D255" s="38" t="s">
        <v>109</v>
      </c>
      <c r="E255" s="87"/>
      <c r="F255" s="75"/>
      <c r="G255" s="75"/>
      <c r="H255" s="75"/>
    </row>
    <row r="256" spans="2:8" x14ac:dyDescent="0.2">
      <c r="B256" s="14" t="str">
        <f t="shared" ref="B256:C256" si="155">+B255</f>
        <v xml:space="preserve">Katie </v>
      </c>
      <c r="C256" s="17" t="str">
        <f t="shared" si="155"/>
        <v>Riley</v>
      </c>
      <c r="D256" s="38" t="s">
        <v>110</v>
      </c>
      <c r="E256" s="87"/>
      <c r="F256" s="75"/>
      <c r="G256" s="75"/>
      <c r="H256" s="75"/>
    </row>
    <row r="257" spans="2:8" x14ac:dyDescent="0.2">
      <c r="B257" s="14" t="str">
        <f t="shared" ref="B257:C257" si="156">+B255</f>
        <v xml:space="preserve">Katie </v>
      </c>
      <c r="C257" s="17" t="str">
        <f t="shared" si="156"/>
        <v>Riley</v>
      </c>
      <c r="D257" s="38" t="s">
        <v>103</v>
      </c>
      <c r="E257" s="87"/>
      <c r="F257" s="75"/>
      <c r="G257" s="75"/>
      <c r="H257" s="75"/>
    </row>
    <row r="258" spans="2:8" x14ac:dyDescent="0.2">
      <c r="B258" s="14" t="str">
        <f t="shared" ref="B258:C258" si="157">+B255</f>
        <v xml:space="preserve">Katie </v>
      </c>
      <c r="C258" s="17" t="str">
        <f t="shared" si="157"/>
        <v>Riley</v>
      </c>
      <c r="D258" s="38" t="s">
        <v>5</v>
      </c>
      <c r="E258" s="87"/>
      <c r="F258" s="75"/>
      <c r="G258" s="75"/>
      <c r="H258" s="75"/>
    </row>
    <row r="259" spans="2:8" x14ac:dyDescent="0.2">
      <c r="B259" s="14" t="str">
        <f t="shared" ref="B259:C259" si="158">+B255</f>
        <v xml:space="preserve">Katie </v>
      </c>
      <c r="C259" s="17" t="str">
        <f t="shared" si="158"/>
        <v>Riley</v>
      </c>
      <c r="D259" s="38" t="s">
        <v>111</v>
      </c>
      <c r="E259" s="87"/>
      <c r="F259" s="75"/>
      <c r="G259" s="75"/>
      <c r="H259" s="75"/>
    </row>
    <row r="260" spans="2:8" ht="16" thickBot="1" x14ac:dyDescent="0.25">
      <c r="B260" s="15" t="str">
        <f t="shared" ref="B260:C260" si="159">+B255</f>
        <v xml:space="preserve">Katie </v>
      </c>
      <c r="C260" s="18" t="str">
        <f t="shared" si="159"/>
        <v>Riley</v>
      </c>
      <c r="D260" s="39" t="s">
        <v>112</v>
      </c>
      <c r="E260" s="87"/>
      <c r="F260" s="75"/>
      <c r="G260" s="75"/>
      <c r="H260" s="75"/>
    </row>
    <row r="261" spans="2:8" ht="16" thickBot="1" x14ac:dyDescent="0.25">
      <c r="B261" s="57" t="s">
        <v>57</v>
      </c>
      <c r="C261" s="70" t="s">
        <v>212</v>
      </c>
      <c r="D261" s="38" t="s">
        <v>109</v>
      </c>
      <c r="E261" s="134"/>
      <c r="F261" s="135"/>
      <c r="G261" s="135"/>
      <c r="H261" s="135"/>
    </row>
    <row r="262" spans="2:8" ht="16" thickBot="1" x14ac:dyDescent="0.25">
      <c r="B262" s="14" t="str">
        <f t="shared" ref="B262:C262" si="160">+B261</f>
        <v>Megan</v>
      </c>
      <c r="C262" s="17" t="str">
        <f t="shared" si="160"/>
        <v>Rochester</v>
      </c>
      <c r="D262" s="38" t="s">
        <v>110</v>
      </c>
      <c r="E262" s="129"/>
      <c r="F262" s="130"/>
      <c r="G262" s="130"/>
      <c r="H262" s="130"/>
    </row>
    <row r="263" spans="2:8" ht="16" thickBot="1" x14ac:dyDescent="0.25">
      <c r="B263" s="14" t="str">
        <f t="shared" ref="B263:C263" si="161">+B261</f>
        <v>Megan</v>
      </c>
      <c r="C263" s="17" t="str">
        <f t="shared" si="161"/>
        <v>Rochester</v>
      </c>
      <c r="D263" s="38" t="s">
        <v>103</v>
      </c>
      <c r="E263" s="129"/>
      <c r="F263" s="130"/>
      <c r="G263" s="130"/>
      <c r="H263" s="130"/>
    </row>
    <row r="264" spans="2:8" ht="16" thickBot="1" x14ac:dyDescent="0.25">
      <c r="B264" s="14" t="str">
        <f t="shared" ref="B264:C264" si="162">+B261</f>
        <v>Megan</v>
      </c>
      <c r="C264" s="17" t="str">
        <f t="shared" si="162"/>
        <v>Rochester</v>
      </c>
      <c r="D264" s="38" t="s">
        <v>5</v>
      </c>
      <c r="E264" s="129"/>
      <c r="F264" s="130"/>
      <c r="G264" s="130"/>
      <c r="H264" s="130"/>
    </row>
    <row r="265" spans="2:8" ht="16" thickBot="1" x14ac:dyDescent="0.25">
      <c r="B265" s="14" t="str">
        <f t="shared" ref="B265:C265" si="163">+B261</f>
        <v>Megan</v>
      </c>
      <c r="C265" s="17" t="str">
        <f t="shared" si="163"/>
        <v>Rochester</v>
      </c>
      <c r="D265" s="38" t="s">
        <v>111</v>
      </c>
      <c r="E265" s="129"/>
      <c r="F265" s="130"/>
      <c r="G265" s="130"/>
      <c r="H265" s="136"/>
    </row>
    <row r="266" spans="2:8" ht="16" thickBot="1" x14ac:dyDescent="0.25">
      <c r="B266" s="15" t="str">
        <f t="shared" ref="B266:C266" si="164">+B261</f>
        <v>Megan</v>
      </c>
      <c r="C266" s="18" t="str">
        <f t="shared" si="164"/>
        <v>Rochester</v>
      </c>
      <c r="D266" s="39" t="s">
        <v>112</v>
      </c>
      <c r="E266" s="132" t="s">
        <v>0</v>
      </c>
      <c r="F266" s="133" t="s">
        <v>1</v>
      </c>
      <c r="G266" s="133" t="s">
        <v>2</v>
      </c>
      <c r="H266" s="133" t="s">
        <v>3</v>
      </c>
    </row>
    <row r="267" spans="2:8" x14ac:dyDescent="0.2">
      <c r="B267" s="20" t="s">
        <v>65</v>
      </c>
      <c r="C267" s="45" t="s">
        <v>64</v>
      </c>
      <c r="D267" s="38" t="s">
        <v>109</v>
      </c>
      <c r="E267" s="78"/>
      <c r="F267" s="78"/>
      <c r="G267" s="78"/>
      <c r="H267" s="87"/>
    </row>
    <row r="268" spans="2:8" x14ac:dyDescent="0.2">
      <c r="B268" s="14"/>
      <c r="C268" s="46"/>
      <c r="D268" s="38" t="s">
        <v>110</v>
      </c>
      <c r="E268" s="78"/>
      <c r="F268" s="78"/>
      <c r="G268" s="87"/>
      <c r="H268" s="87"/>
    </row>
    <row r="269" spans="2:8" x14ac:dyDescent="0.2">
      <c r="B269" s="14"/>
      <c r="C269" s="46"/>
      <c r="D269" s="38" t="s">
        <v>103</v>
      </c>
      <c r="E269" s="78"/>
      <c r="F269" s="78"/>
      <c r="G269" s="78"/>
      <c r="H269" s="87"/>
    </row>
    <row r="270" spans="2:8" x14ac:dyDescent="0.2">
      <c r="B270" s="14"/>
      <c r="C270" s="46"/>
      <c r="D270" s="38" t="s">
        <v>5</v>
      </c>
      <c r="E270" s="87"/>
      <c r="F270" s="87"/>
      <c r="G270" s="87"/>
      <c r="H270" s="87"/>
    </row>
    <row r="271" spans="2:8" x14ac:dyDescent="0.2">
      <c r="B271" s="14"/>
      <c r="C271" s="46"/>
      <c r="D271" s="38" t="s">
        <v>111</v>
      </c>
      <c r="E271" s="87"/>
      <c r="F271" s="87"/>
      <c r="G271" s="87"/>
      <c r="H271" s="87"/>
    </row>
    <row r="272" spans="2:8" x14ac:dyDescent="0.2">
      <c r="B272" s="14"/>
      <c r="C272" s="46"/>
      <c r="D272" s="39" t="s">
        <v>112</v>
      </c>
      <c r="E272" s="87"/>
      <c r="F272" s="87"/>
      <c r="G272" s="87"/>
      <c r="H272" s="87"/>
    </row>
    <row r="273" spans="2:8" x14ac:dyDescent="0.2">
      <c r="B273" s="57" t="s">
        <v>120</v>
      </c>
      <c r="C273" s="59" t="s">
        <v>66</v>
      </c>
      <c r="D273" s="38" t="s">
        <v>109</v>
      </c>
      <c r="E273" s="78"/>
      <c r="F273" s="78"/>
      <c r="G273" s="87"/>
      <c r="H273" s="87"/>
    </row>
    <row r="274" spans="2:8" x14ac:dyDescent="0.2">
      <c r="B274" s="14"/>
      <c r="C274" s="46"/>
      <c r="D274" s="38" t="s">
        <v>110</v>
      </c>
      <c r="E274" s="78"/>
      <c r="F274" s="87"/>
      <c r="G274" s="87"/>
      <c r="H274" s="87"/>
    </row>
    <row r="275" spans="2:8" x14ac:dyDescent="0.2">
      <c r="B275" s="14"/>
      <c r="C275" s="46"/>
      <c r="D275" s="38" t="s">
        <v>103</v>
      </c>
      <c r="E275" s="78"/>
      <c r="F275" s="78"/>
      <c r="G275" s="78"/>
      <c r="H275" s="78"/>
    </row>
    <row r="276" spans="2:8" x14ac:dyDescent="0.2">
      <c r="B276" s="14"/>
      <c r="C276" s="46"/>
      <c r="D276" s="38" t="s">
        <v>5</v>
      </c>
      <c r="E276" s="78"/>
      <c r="F276" s="78"/>
      <c r="G276" s="78"/>
      <c r="H276" s="87"/>
    </row>
    <row r="277" spans="2:8" x14ac:dyDescent="0.2">
      <c r="B277" s="14"/>
      <c r="C277" s="46"/>
      <c r="D277" s="38" t="s">
        <v>111</v>
      </c>
      <c r="E277" s="78"/>
      <c r="F277" s="87"/>
      <c r="G277" s="87"/>
      <c r="H277" s="87"/>
    </row>
    <row r="278" spans="2:8" x14ac:dyDescent="0.2">
      <c r="B278" s="14"/>
      <c r="C278" s="46"/>
      <c r="D278" s="39" t="s">
        <v>112</v>
      </c>
      <c r="E278" s="78"/>
      <c r="F278" s="87"/>
      <c r="G278" s="87"/>
      <c r="H278" s="87"/>
    </row>
    <row r="279" spans="2:8" x14ac:dyDescent="0.2">
      <c r="B279" s="57" t="s">
        <v>144</v>
      </c>
      <c r="C279" s="59" t="s">
        <v>66</v>
      </c>
      <c r="D279" s="38" t="s">
        <v>109</v>
      </c>
      <c r="E279" s="87"/>
      <c r="F279" s="87"/>
      <c r="G279" s="87"/>
      <c r="H279" s="87"/>
    </row>
    <row r="280" spans="2:8" x14ac:dyDescent="0.2">
      <c r="B280" s="14"/>
      <c r="C280" s="46"/>
      <c r="D280" s="38" t="s">
        <v>110</v>
      </c>
      <c r="E280" s="78"/>
      <c r="F280" s="87"/>
      <c r="G280" s="87"/>
      <c r="H280" s="87"/>
    </row>
    <row r="281" spans="2:8" x14ac:dyDescent="0.2">
      <c r="B281" s="14"/>
      <c r="C281" s="46"/>
      <c r="D281" s="38" t="s">
        <v>103</v>
      </c>
      <c r="E281" s="78"/>
      <c r="F281" s="87"/>
      <c r="G281" s="87"/>
      <c r="H281" s="87"/>
    </row>
    <row r="282" spans="2:8" x14ac:dyDescent="0.2">
      <c r="B282" s="14"/>
      <c r="C282" s="46"/>
      <c r="D282" s="38" t="s">
        <v>5</v>
      </c>
      <c r="E282" s="87"/>
      <c r="F282" s="87"/>
      <c r="G282" s="87"/>
      <c r="H282" s="87"/>
    </row>
    <row r="283" spans="2:8" x14ac:dyDescent="0.2">
      <c r="B283" s="14"/>
      <c r="C283" s="46"/>
      <c r="D283" s="38" t="s">
        <v>111</v>
      </c>
      <c r="E283" s="87"/>
      <c r="F283" s="87"/>
      <c r="G283" s="87"/>
      <c r="H283" s="87"/>
    </row>
    <row r="284" spans="2:8" ht="16" thickBot="1" x14ac:dyDescent="0.25">
      <c r="B284" s="14"/>
      <c r="C284" s="46"/>
      <c r="D284" s="39" t="s">
        <v>112</v>
      </c>
      <c r="E284" s="87"/>
      <c r="F284" s="87"/>
      <c r="G284" s="87"/>
      <c r="H284" s="87"/>
    </row>
    <row r="285" spans="2:8" ht="16" thickBot="1" x14ac:dyDescent="0.25">
      <c r="B285" s="137" t="s">
        <v>215</v>
      </c>
      <c r="C285" s="138" t="s">
        <v>71</v>
      </c>
      <c r="D285" s="131" t="s">
        <v>109</v>
      </c>
      <c r="E285" s="130"/>
      <c r="F285" s="130"/>
      <c r="G285" s="130"/>
      <c r="H285" s="136"/>
    </row>
    <row r="286" spans="2:8" ht="16" thickBot="1" x14ac:dyDescent="0.25">
      <c r="B286" s="139" t="s">
        <v>215</v>
      </c>
      <c r="C286" s="140" t="s">
        <v>71</v>
      </c>
      <c r="D286" s="125" t="s">
        <v>110</v>
      </c>
      <c r="E286" s="130"/>
      <c r="F286" s="130"/>
      <c r="G286" s="130"/>
      <c r="H286" s="130"/>
    </row>
    <row r="287" spans="2:8" ht="16" thickBot="1" x14ac:dyDescent="0.25">
      <c r="B287" s="139" t="s">
        <v>215</v>
      </c>
      <c r="C287" s="140" t="s">
        <v>71</v>
      </c>
      <c r="D287" s="125" t="s">
        <v>103</v>
      </c>
      <c r="E287" s="130"/>
      <c r="F287" s="130"/>
      <c r="G287" s="130"/>
      <c r="H287" s="130"/>
    </row>
    <row r="288" spans="2:8" ht="16" thickBot="1" x14ac:dyDescent="0.25">
      <c r="B288" s="139" t="s">
        <v>215</v>
      </c>
      <c r="C288" s="140" t="s">
        <v>71</v>
      </c>
      <c r="D288" s="125" t="s">
        <v>5</v>
      </c>
      <c r="E288" s="130"/>
      <c r="F288" s="130"/>
      <c r="G288" s="130"/>
      <c r="H288" s="130"/>
    </row>
    <row r="289" spans="2:8" ht="16" thickBot="1" x14ac:dyDescent="0.25">
      <c r="B289" s="139" t="s">
        <v>215</v>
      </c>
      <c r="C289" s="140" t="s">
        <v>71</v>
      </c>
      <c r="D289" s="125" t="s">
        <v>111</v>
      </c>
      <c r="E289" s="130"/>
      <c r="F289" s="130"/>
      <c r="G289" s="130"/>
      <c r="H289" s="136"/>
    </row>
    <row r="290" spans="2:8" ht="16" thickBot="1" x14ac:dyDescent="0.25">
      <c r="B290" s="141" t="s">
        <v>215</v>
      </c>
      <c r="C290" s="142" t="s">
        <v>71</v>
      </c>
      <c r="D290" s="143" t="s">
        <v>112</v>
      </c>
      <c r="E290" s="133" t="s">
        <v>0</v>
      </c>
      <c r="F290" s="133" t="s">
        <v>1</v>
      </c>
      <c r="G290" s="133" t="s">
        <v>2</v>
      </c>
      <c r="H290" s="128"/>
    </row>
    <row r="291" spans="2:8" x14ac:dyDescent="0.2">
      <c r="B291" s="57" t="s">
        <v>119</v>
      </c>
      <c r="C291" s="59" t="s">
        <v>72</v>
      </c>
      <c r="D291" s="38" t="s">
        <v>109</v>
      </c>
      <c r="E291" s="54"/>
      <c r="F291" s="54"/>
      <c r="G291" s="54"/>
      <c r="H291" s="75"/>
    </row>
    <row r="292" spans="2:8" x14ac:dyDescent="0.2">
      <c r="B292" s="14" t="str">
        <f t="shared" ref="B292:C292" si="165">+B291</f>
        <v xml:space="preserve">Evie </v>
      </c>
      <c r="C292" s="17" t="str">
        <f t="shared" si="165"/>
        <v>Stringer</v>
      </c>
      <c r="D292" s="38" t="s">
        <v>110</v>
      </c>
      <c r="E292" s="54"/>
      <c r="F292" s="54"/>
      <c r="G292" s="54"/>
      <c r="H292" s="75"/>
    </row>
    <row r="293" spans="2:8" x14ac:dyDescent="0.2">
      <c r="B293" s="14" t="str">
        <f t="shared" ref="B293:C293" si="166">+B291</f>
        <v xml:space="preserve">Evie </v>
      </c>
      <c r="C293" s="17" t="str">
        <f t="shared" si="166"/>
        <v>Stringer</v>
      </c>
      <c r="D293" s="38" t="s">
        <v>103</v>
      </c>
      <c r="E293" s="54"/>
      <c r="F293" s="54"/>
      <c r="G293" s="54"/>
      <c r="H293" s="75"/>
    </row>
    <row r="294" spans="2:8" x14ac:dyDescent="0.2">
      <c r="B294" s="14" t="str">
        <f t="shared" ref="B294:C294" si="167">+B291</f>
        <v xml:space="preserve">Evie </v>
      </c>
      <c r="C294" s="17" t="str">
        <f t="shared" si="167"/>
        <v>Stringer</v>
      </c>
      <c r="D294" s="38" t="s">
        <v>5</v>
      </c>
      <c r="E294" s="54"/>
      <c r="F294" s="75"/>
      <c r="G294" s="75"/>
      <c r="H294" s="75"/>
    </row>
    <row r="295" spans="2:8" x14ac:dyDescent="0.2">
      <c r="B295" s="14" t="str">
        <f t="shared" ref="B295:C295" si="168">+B291</f>
        <v xml:space="preserve">Evie </v>
      </c>
      <c r="C295" s="17" t="str">
        <f t="shared" si="168"/>
        <v>Stringer</v>
      </c>
      <c r="D295" s="38" t="s">
        <v>111</v>
      </c>
      <c r="E295" s="54"/>
      <c r="F295" s="75"/>
      <c r="G295" s="75"/>
      <c r="H295" s="75"/>
    </row>
    <row r="296" spans="2:8" ht="16" x14ac:dyDescent="0.2">
      <c r="B296" s="15" t="str">
        <f t="shared" ref="B296:C296" si="169">+B291</f>
        <v xml:space="preserve">Evie </v>
      </c>
      <c r="C296" s="18" t="str">
        <f t="shared" si="169"/>
        <v>Stringer</v>
      </c>
      <c r="D296" s="39" t="s">
        <v>112</v>
      </c>
      <c r="E296" s="83" t="s">
        <v>96</v>
      </c>
      <c r="F296" s="75"/>
      <c r="G296" s="75"/>
      <c r="H296" s="75"/>
    </row>
    <row r="297" spans="2:8" x14ac:dyDescent="0.2">
      <c r="B297" s="57" t="s">
        <v>117</v>
      </c>
      <c r="C297" s="59" t="s">
        <v>195</v>
      </c>
      <c r="D297" s="38" t="s">
        <v>109</v>
      </c>
      <c r="E297" s="84"/>
      <c r="F297" s="75"/>
      <c r="G297" s="75"/>
      <c r="H297" s="75"/>
    </row>
    <row r="298" spans="2:8" x14ac:dyDescent="0.2">
      <c r="B298" s="14" t="str">
        <f t="shared" ref="B298:C298" si="170">+B297</f>
        <v xml:space="preserve">Emily </v>
      </c>
      <c r="C298" s="17" t="str">
        <f t="shared" si="170"/>
        <v>Ward</v>
      </c>
      <c r="D298" s="38" t="s">
        <v>110</v>
      </c>
      <c r="E298" s="84"/>
      <c r="F298" s="75"/>
      <c r="G298" s="75"/>
      <c r="H298" s="75"/>
    </row>
    <row r="299" spans="2:8" x14ac:dyDescent="0.2">
      <c r="B299" s="14" t="str">
        <f t="shared" ref="B299:C299" si="171">+B297</f>
        <v xml:space="preserve">Emily </v>
      </c>
      <c r="C299" s="17" t="str">
        <f t="shared" si="171"/>
        <v>Ward</v>
      </c>
      <c r="D299" s="38" t="s">
        <v>103</v>
      </c>
      <c r="E299" s="84"/>
      <c r="F299" s="75"/>
      <c r="G299" s="75"/>
      <c r="H299" s="75"/>
    </row>
    <row r="300" spans="2:8" x14ac:dyDescent="0.2">
      <c r="B300" s="14" t="str">
        <f t="shared" ref="B300:C300" si="172">+B297</f>
        <v xml:space="preserve">Emily </v>
      </c>
      <c r="C300" s="17" t="str">
        <f t="shared" si="172"/>
        <v>Ward</v>
      </c>
      <c r="D300" s="38" t="s">
        <v>5</v>
      </c>
      <c r="E300" s="84"/>
      <c r="F300" s="75"/>
      <c r="G300" s="75"/>
      <c r="H300" s="75"/>
    </row>
    <row r="301" spans="2:8" x14ac:dyDescent="0.2">
      <c r="B301" s="14" t="str">
        <f t="shared" ref="B301:C301" si="173">+B297</f>
        <v xml:space="preserve">Emily </v>
      </c>
      <c r="C301" s="17" t="str">
        <f t="shared" si="173"/>
        <v>Ward</v>
      </c>
      <c r="D301" s="38" t="s">
        <v>111</v>
      </c>
      <c r="E301" s="84"/>
      <c r="F301" s="75"/>
      <c r="G301" s="75"/>
      <c r="H301" s="75"/>
    </row>
    <row r="302" spans="2:8" x14ac:dyDescent="0.2">
      <c r="B302" s="15" t="str">
        <f t="shared" ref="B302:C302" si="174">+B297</f>
        <v xml:space="preserve">Emily </v>
      </c>
      <c r="C302" s="18" t="str">
        <f t="shared" si="174"/>
        <v>Ward</v>
      </c>
      <c r="D302" s="39" t="s">
        <v>112</v>
      </c>
      <c r="E302" s="84"/>
      <c r="F302" s="75"/>
      <c r="G302" s="75"/>
      <c r="H302" s="75"/>
    </row>
    <row r="303" spans="2:8" x14ac:dyDescent="0.2">
      <c r="B303" s="20" t="s">
        <v>81</v>
      </c>
      <c r="C303" s="21" t="s">
        <v>78</v>
      </c>
      <c r="D303" s="38" t="s">
        <v>109</v>
      </c>
      <c r="E303" s="54"/>
      <c r="F303" s="54"/>
      <c r="G303" s="54"/>
      <c r="H303" s="75"/>
    </row>
    <row r="304" spans="2:8" x14ac:dyDescent="0.2">
      <c r="B304" s="14" t="str">
        <f t="shared" ref="B304:C304" si="175">+B303</f>
        <v>Grace</v>
      </c>
      <c r="C304" s="17" t="str">
        <f t="shared" si="175"/>
        <v>Wardle</v>
      </c>
      <c r="D304" s="38" t="s">
        <v>110</v>
      </c>
      <c r="E304" s="54"/>
      <c r="F304" s="54"/>
      <c r="G304" s="75"/>
      <c r="H304" s="75"/>
    </row>
    <row r="305" spans="2:8" x14ac:dyDescent="0.2">
      <c r="B305" s="14" t="str">
        <f t="shared" ref="B305:C305" si="176">+B303</f>
        <v>Grace</v>
      </c>
      <c r="C305" s="17" t="str">
        <f t="shared" si="176"/>
        <v>Wardle</v>
      </c>
      <c r="D305" s="38" t="s">
        <v>103</v>
      </c>
      <c r="E305" s="54"/>
      <c r="F305" s="80"/>
      <c r="G305" s="54"/>
      <c r="H305" s="75"/>
    </row>
    <row r="306" spans="2:8" x14ac:dyDescent="0.2">
      <c r="B306" s="14" t="str">
        <f t="shared" ref="B306:C306" si="177">+B303</f>
        <v>Grace</v>
      </c>
      <c r="C306" s="17" t="str">
        <f t="shared" si="177"/>
        <v>Wardle</v>
      </c>
      <c r="D306" s="38" t="s">
        <v>5</v>
      </c>
      <c r="E306" s="75"/>
      <c r="F306" s="75"/>
      <c r="G306" s="75"/>
      <c r="H306" s="75"/>
    </row>
    <row r="307" spans="2:8" x14ac:dyDescent="0.2">
      <c r="B307" s="14" t="str">
        <f t="shared" ref="B307:C307" si="178">+B303</f>
        <v>Grace</v>
      </c>
      <c r="C307" s="17" t="str">
        <f t="shared" si="178"/>
        <v>Wardle</v>
      </c>
      <c r="D307" s="38" t="s">
        <v>111</v>
      </c>
      <c r="E307" s="54"/>
      <c r="F307" s="75"/>
      <c r="G307" s="75"/>
      <c r="H307" s="75"/>
    </row>
    <row r="308" spans="2:8" x14ac:dyDescent="0.2">
      <c r="B308" s="15" t="str">
        <f t="shared" ref="B308:C308" si="179">+B303</f>
        <v>Grace</v>
      </c>
      <c r="C308" s="18" t="str">
        <f t="shared" si="179"/>
        <v>Wardle</v>
      </c>
      <c r="D308" s="39" t="s">
        <v>112</v>
      </c>
      <c r="E308" s="75"/>
      <c r="F308" s="75"/>
      <c r="G308" s="75"/>
      <c r="H308" s="75"/>
    </row>
    <row r="309" spans="2:8" x14ac:dyDescent="0.2">
      <c r="B309" s="20" t="s">
        <v>221</v>
      </c>
      <c r="C309" s="21" t="s">
        <v>222</v>
      </c>
      <c r="D309" s="38" t="s">
        <v>109</v>
      </c>
      <c r="E309" s="75"/>
      <c r="F309" s="75"/>
      <c r="G309" s="75"/>
      <c r="H309" s="75"/>
    </row>
    <row r="310" spans="2:8" x14ac:dyDescent="0.2">
      <c r="B310" s="14" t="str">
        <f t="shared" ref="B310:C310" si="180">+B309</f>
        <v>Lucy</v>
      </c>
      <c r="C310" s="17" t="str">
        <f t="shared" si="180"/>
        <v>Westwood</v>
      </c>
      <c r="D310" s="38" t="s">
        <v>110</v>
      </c>
      <c r="E310" s="75"/>
      <c r="F310" s="75"/>
      <c r="G310" s="75"/>
      <c r="H310" s="75"/>
    </row>
    <row r="311" spans="2:8" x14ac:dyDescent="0.2">
      <c r="B311" s="14" t="str">
        <f t="shared" ref="B311:C311" si="181">+B309</f>
        <v>Lucy</v>
      </c>
      <c r="C311" s="17" t="str">
        <f t="shared" si="181"/>
        <v>Westwood</v>
      </c>
      <c r="D311" s="38" t="s">
        <v>103</v>
      </c>
      <c r="E311" s="75"/>
      <c r="F311" s="75"/>
      <c r="G311" s="75"/>
      <c r="H311" s="75"/>
    </row>
    <row r="312" spans="2:8" x14ac:dyDescent="0.2">
      <c r="B312" s="14" t="str">
        <f t="shared" ref="B312:C312" si="182">+B309</f>
        <v>Lucy</v>
      </c>
      <c r="C312" s="17" t="str">
        <f t="shared" si="182"/>
        <v>Westwood</v>
      </c>
      <c r="D312" s="38" t="s">
        <v>5</v>
      </c>
      <c r="E312" s="75"/>
      <c r="F312" s="75"/>
      <c r="G312" s="75"/>
      <c r="H312" s="75"/>
    </row>
    <row r="313" spans="2:8" x14ac:dyDescent="0.2">
      <c r="B313" s="14" t="str">
        <f t="shared" ref="B313:C313" si="183">+B309</f>
        <v>Lucy</v>
      </c>
      <c r="C313" s="17" t="str">
        <f t="shared" si="183"/>
        <v>Westwood</v>
      </c>
      <c r="D313" s="38" t="s">
        <v>111</v>
      </c>
      <c r="E313" s="75"/>
      <c r="F313" s="75"/>
      <c r="G313" s="75"/>
      <c r="H313" s="75"/>
    </row>
    <row r="314" spans="2:8" x14ac:dyDescent="0.2">
      <c r="B314" s="15" t="str">
        <f t="shared" ref="B314:C314" si="184">+B309</f>
        <v>Lucy</v>
      </c>
      <c r="C314" s="18" t="str">
        <f t="shared" si="184"/>
        <v>Westwood</v>
      </c>
      <c r="D314" s="39" t="s">
        <v>112</v>
      </c>
      <c r="E314" s="75"/>
      <c r="F314" s="75"/>
      <c r="G314" s="75"/>
      <c r="H314" s="75"/>
    </row>
    <row r="315" spans="2:8" ht="16" x14ac:dyDescent="0.2">
      <c r="B315" s="13" t="s">
        <v>122</v>
      </c>
      <c r="C315" s="16" t="s">
        <v>123</v>
      </c>
      <c r="D315" s="38" t="s">
        <v>109</v>
      </c>
      <c r="E315" s="42"/>
      <c r="F315" s="42"/>
      <c r="G315" s="42"/>
      <c r="H315" s="42"/>
    </row>
    <row r="316" spans="2:8" x14ac:dyDescent="0.2">
      <c r="B316" s="14" t="s">
        <v>73</v>
      </c>
      <c r="C316" s="17" t="s">
        <v>87</v>
      </c>
      <c r="D316" s="38" t="s">
        <v>110</v>
      </c>
      <c r="E316" s="71"/>
      <c r="F316" s="71"/>
      <c r="G316" s="72"/>
      <c r="H316" s="72"/>
    </row>
    <row r="317" spans="2:8" x14ac:dyDescent="0.2">
      <c r="B317" s="14" t="s">
        <v>73</v>
      </c>
      <c r="C317" s="17" t="s">
        <v>87</v>
      </c>
      <c r="D317" s="38" t="s">
        <v>103</v>
      </c>
      <c r="E317" s="71"/>
      <c r="F317" s="71"/>
      <c r="G317" s="72"/>
      <c r="H317" s="72"/>
    </row>
    <row r="318" spans="2:8" ht="16" x14ac:dyDescent="0.2">
      <c r="B318" s="14" t="s">
        <v>73</v>
      </c>
      <c r="C318" s="17" t="s">
        <v>87</v>
      </c>
      <c r="D318" s="38" t="s">
        <v>5</v>
      </c>
      <c r="E318" s="42"/>
      <c r="F318" s="42"/>
      <c r="G318" s="42"/>
      <c r="H318" s="42"/>
    </row>
    <row r="319" spans="2:8" x14ac:dyDescent="0.2">
      <c r="B319" s="14" t="s">
        <v>73</v>
      </c>
      <c r="C319" s="17" t="s">
        <v>87</v>
      </c>
      <c r="D319" s="38" t="s">
        <v>111</v>
      </c>
      <c r="E319" s="72"/>
      <c r="F319" s="72"/>
      <c r="G319" s="72"/>
      <c r="H319" s="72"/>
    </row>
    <row r="320" spans="2:8" x14ac:dyDescent="0.2">
      <c r="B320" s="15" t="s">
        <v>73</v>
      </c>
      <c r="C320" s="18" t="s">
        <v>87</v>
      </c>
      <c r="D320" s="39" t="s">
        <v>112</v>
      </c>
      <c r="E320" s="72"/>
      <c r="F320" s="72"/>
      <c r="G320" s="72"/>
      <c r="H320" s="72"/>
    </row>
    <row r="321" spans="2:8" x14ac:dyDescent="0.2">
      <c r="B321" s="13" t="s">
        <v>167</v>
      </c>
      <c r="C321" s="16" t="s">
        <v>123</v>
      </c>
      <c r="D321" s="38" t="s">
        <v>109</v>
      </c>
      <c r="E321" s="72"/>
      <c r="F321" s="72"/>
      <c r="G321" s="72"/>
      <c r="H321" s="72"/>
    </row>
    <row r="322" spans="2:8" x14ac:dyDescent="0.2">
      <c r="B322" s="14" t="s">
        <v>73</v>
      </c>
      <c r="C322" s="17" t="s">
        <v>87</v>
      </c>
      <c r="D322" s="38" t="s">
        <v>110</v>
      </c>
      <c r="E322" s="72"/>
      <c r="F322" s="72"/>
      <c r="G322" s="72"/>
      <c r="H322" s="72"/>
    </row>
    <row r="323" spans="2:8" x14ac:dyDescent="0.2">
      <c r="B323" s="14" t="s">
        <v>73</v>
      </c>
      <c r="C323" s="17" t="s">
        <v>87</v>
      </c>
      <c r="D323" s="38" t="s">
        <v>103</v>
      </c>
      <c r="E323" s="72"/>
      <c r="F323" s="72"/>
      <c r="G323" s="72"/>
      <c r="H323" s="72"/>
    </row>
    <row r="324" spans="2:8" x14ac:dyDescent="0.2">
      <c r="B324" s="14" t="s">
        <v>73</v>
      </c>
      <c r="C324" s="17" t="s">
        <v>87</v>
      </c>
      <c r="D324" s="38" t="s">
        <v>5</v>
      </c>
      <c r="E324" s="72"/>
      <c r="F324" s="72"/>
      <c r="G324" s="72"/>
      <c r="H324" s="72"/>
    </row>
    <row r="325" spans="2:8" x14ac:dyDescent="0.2">
      <c r="B325" s="14" t="s">
        <v>73</v>
      </c>
      <c r="C325" s="17" t="s">
        <v>87</v>
      </c>
      <c r="D325" s="38" t="s">
        <v>111</v>
      </c>
      <c r="E325" s="72"/>
      <c r="F325" s="72"/>
      <c r="G325" s="72"/>
      <c r="H325" s="72"/>
    </row>
    <row r="326" spans="2:8" x14ac:dyDescent="0.2">
      <c r="B326" s="15" t="s">
        <v>73</v>
      </c>
      <c r="C326" s="18" t="s">
        <v>87</v>
      </c>
      <c r="D326" s="39" t="s">
        <v>112</v>
      </c>
      <c r="E326" s="72"/>
      <c r="F326" s="72"/>
      <c r="G326" s="72"/>
      <c r="H326" s="72"/>
    </row>
    <row r="327" spans="2:8" x14ac:dyDescent="0.2">
      <c r="B327" s="13" t="s">
        <v>168</v>
      </c>
      <c r="C327" s="16" t="s">
        <v>123</v>
      </c>
      <c r="D327" s="38" t="s">
        <v>109</v>
      </c>
      <c r="E327" s="72"/>
      <c r="F327" s="72"/>
      <c r="G327" s="72"/>
      <c r="H327" s="72"/>
    </row>
    <row r="328" spans="2:8" x14ac:dyDescent="0.2">
      <c r="B328" s="14" t="s">
        <v>73</v>
      </c>
      <c r="C328" s="17" t="s">
        <v>87</v>
      </c>
      <c r="D328" s="38" t="s">
        <v>110</v>
      </c>
      <c r="E328" s="72"/>
      <c r="F328" s="72"/>
      <c r="G328" s="72"/>
      <c r="H328" s="72"/>
    </row>
    <row r="329" spans="2:8" x14ac:dyDescent="0.2">
      <c r="B329" s="14" t="s">
        <v>73</v>
      </c>
      <c r="C329" s="17" t="s">
        <v>87</v>
      </c>
      <c r="D329" s="38" t="s">
        <v>103</v>
      </c>
      <c r="E329" s="72"/>
      <c r="F329" s="72"/>
      <c r="G329" s="72"/>
      <c r="H329" s="72"/>
    </row>
    <row r="330" spans="2:8" x14ac:dyDescent="0.2">
      <c r="B330" s="14" t="s">
        <v>73</v>
      </c>
      <c r="C330" s="17" t="s">
        <v>87</v>
      </c>
      <c r="D330" s="38" t="s">
        <v>5</v>
      </c>
      <c r="E330" s="72"/>
      <c r="F330" s="72"/>
      <c r="G330" s="72"/>
      <c r="H330" s="72"/>
    </row>
    <row r="331" spans="2:8" x14ac:dyDescent="0.2">
      <c r="B331" s="14" t="s">
        <v>73</v>
      </c>
      <c r="C331" s="17" t="s">
        <v>87</v>
      </c>
      <c r="D331" s="38" t="s">
        <v>111</v>
      </c>
      <c r="E331" s="72"/>
      <c r="F331" s="72"/>
      <c r="G331" s="72"/>
      <c r="H331" s="72"/>
    </row>
    <row r="332" spans="2:8" x14ac:dyDescent="0.2">
      <c r="B332" s="15" t="s">
        <v>73</v>
      </c>
      <c r="C332" s="18" t="s">
        <v>87</v>
      </c>
      <c r="D332" s="39" t="s">
        <v>112</v>
      </c>
      <c r="E332" s="72"/>
      <c r="F332" s="72"/>
      <c r="G332" s="72"/>
      <c r="H332" s="72"/>
    </row>
    <row r="333" spans="2:8" x14ac:dyDescent="0.2">
      <c r="B333" s="13" t="s">
        <v>84</v>
      </c>
      <c r="C333" s="16" t="s">
        <v>83</v>
      </c>
      <c r="D333" s="38" t="s">
        <v>109</v>
      </c>
      <c r="E333" s="54"/>
      <c r="F333" s="54"/>
      <c r="G333" s="54"/>
      <c r="H333" s="75"/>
    </row>
    <row r="334" spans="2:8" x14ac:dyDescent="0.2">
      <c r="B334" s="14" t="str">
        <f t="shared" ref="B334:C334" si="185">+B333</f>
        <v>Ruth</v>
      </c>
      <c r="C334" s="17" t="str">
        <f t="shared" si="185"/>
        <v>Wilkinson</v>
      </c>
      <c r="D334" s="38" t="s">
        <v>110</v>
      </c>
      <c r="E334" s="54"/>
      <c r="F334" s="54"/>
      <c r="G334" s="54"/>
      <c r="H334" s="54"/>
    </row>
    <row r="335" spans="2:8" x14ac:dyDescent="0.2">
      <c r="B335" s="14" t="str">
        <f t="shared" ref="B335:C335" si="186">+B333</f>
        <v>Ruth</v>
      </c>
      <c r="C335" s="17" t="str">
        <f t="shared" si="186"/>
        <v>Wilkinson</v>
      </c>
      <c r="D335" s="38" t="s">
        <v>103</v>
      </c>
      <c r="E335" s="54"/>
      <c r="F335" s="54"/>
      <c r="G335" s="54"/>
      <c r="H335" s="54"/>
    </row>
    <row r="336" spans="2:8" x14ac:dyDescent="0.2">
      <c r="B336" s="14" t="str">
        <f t="shared" ref="B336:C336" si="187">+B333</f>
        <v>Ruth</v>
      </c>
      <c r="C336" s="17" t="str">
        <f t="shared" si="187"/>
        <v>Wilkinson</v>
      </c>
      <c r="D336" s="38" t="s">
        <v>5</v>
      </c>
      <c r="E336" s="54"/>
      <c r="F336" s="54"/>
      <c r="G336" s="54"/>
      <c r="H336" s="75"/>
    </row>
    <row r="337" spans="2:8" x14ac:dyDescent="0.2">
      <c r="B337" s="14" t="str">
        <f t="shared" ref="B337:C337" si="188">+B333</f>
        <v>Ruth</v>
      </c>
      <c r="C337" s="17" t="str">
        <f t="shared" si="188"/>
        <v>Wilkinson</v>
      </c>
      <c r="D337" s="38" t="s">
        <v>111</v>
      </c>
      <c r="E337" s="54"/>
      <c r="F337" s="54"/>
      <c r="G337" s="54"/>
      <c r="H337" s="75"/>
    </row>
    <row r="338" spans="2:8" ht="16" x14ac:dyDescent="0.2">
      <c r="B338" s="15" t="str">
        <f t="shared" ref="B338:C338" si="189">+B333</f>
        <v>Ruth</v>
      </c>
      <c r="C338" s="18" t="str">
        <f t="shared" si="189"/>
        <v>Wilkinson</v>
      </c>
      <c r="D338" s="39" t="s">
        <v>112</v>
      </c>
      <c r="E338" s="78" t="s">
        <v>0</v>
      </c>
      <c r="F338" s="78" t="s">
        <v>1</v>
      </c>
      <c r="G338" s="78" t="s">
        <v>2</v>
      </c>
      <c r="H338" s="75"/>
    </row>
    <row r="339" spans="2:8" x14ac:dyDescent="0.2">
      <c r="B339" s="17"/>
      <c r="C339" s="17"/>
      <c r="D339" s="29"/>
      <c r="E339" s="90"/>
      <c r="F339" s="90"/>
      <c r="G339" s="90"/>
      <c r="H339" s="90"/>
    </row>
    <row r="340" spans="2:8" x14ac:dyDescent="0.2">
      <c r="E340" s="33"/>
      <c r="F340" s="33"/>
      <c r="G340" s="33"/>
      <c r="H340" s="33"/>
    </row>
    <row r="341" spans="2:8" x14ac:dyDescent="0.2">
      <c r="E341" s="33"/>
      <c r="F341" s="33"/>
      <c r="G341" s="33"/>
      <c r="H341" s="33"/>
    </row>
    <row r="342" spans="2:8" x14ac:dyDescent="0.2">
      <c r="E342" s="33"/>
      <c r="F342" s="33"/>
      <c r="G342" s="33"/>
      <c r="H342" s="33"/>
    </row>
    <row r="343" spans="2:8" x14ac:dyDescent="0.2">
      <c r="E343" s="33"/>
      <c r="F343" s="33"/>
      <c r="G343" s="33"/>
      <c r="H343" s="33"/>
    </row>
    <row r="344" spans="2:8" x14ac:dyDescent="0.2">
      <c r="E344" s="33"/>
      <c r="F344" s="33"/>
      <c r="G344" s="33"/>
      <c r="H344" s="33"/>
    </row>
    <row r="345" spans="2:8" x14ac:dyDescent="0.2">
      <c r="E345" s="33"/>
      <c r="F345" s="33"/>
      <c r="G345" s="33"/>
      <c r="H345" s="33"/>
    </row>
    <row r="346" spans="2:8" x14ac:dyDescent="0.2">
      <c r="E346" s="33"/>
      <c r="F346" s="33"/>
      <c r="G346" s="33"/>
      <c r="H346" s="33"/>
    </row>
    <row r="347" spans="2:8" x14ac:dyDescent="0.2">
      <c r="E347" s="33"/>
      <c r="F347" s="33"/>
      <c r="G347" s="33"/>
      <c r="H347" s="33"/>
    </row>
    <row r="348" spans="2:8" x14ac:dyDescent="0.2">
      <c r="E348" s="33"/>
      <c r="F348" s="33"/>
      <c r="G348" s="33"/>
      <c r="H348" s="33"/>
    </row>
    <row r="349" spans="2:8" x14ac:dyDescent="0.2">
      <c r="E349" s="33"/>
      <c r="F349" s="33"/>
      <c r="G349" s="33"/>
      <c r="H349" s="33"/>
    </row>
    <row r="350" spans="2:8" x14ac:dyDescent="0.2">
      <c r="E350" s="33"/>
      <c r="F350" s="33"/>
      <c r="G350" s="33"/>
      <c r="H350" s="33"/>
    </row>
    <row r="351" spans="2:8" x14ac:dyDescent="0.2">
      <c r="E351" s="33"/>
      <c r="F351" s="33"/>
      <c r="G351" s="33"/>
      <c r="H351" s="33"/>
    </row>
    <row r="352" spans="2:8" x14ac:dyDescent="0.2">
      <c r="E352" s="33"/>
      <c r="F352" s="33"/>
      <c r="G352" s="33"/>
      <c r="H352" s="33"/>
    </row>
    <row r="353" spans="5:8" x14ac:dyDescent="0.2">
      <c r="E353" s="33"/>
      <c r="F353" s="33"/>
      <c r="G353" s="33"/>
      <c r="H353" s="33"/>
    </row>
    <row r="354" spans="5:8" x14ac:dyDescent="0.2">
      <c r="E354" s="33"/>
      <c r="F354" s="33"/>
      <c r="G354" s="33"/>
      <c r="H354" s="33"/>
    </row>
    <row r="355" spans="5:8" x14ac:dyDescent="0.2">
      <c r="E355" s="33"/>
      <c r="F355" s="33"/>
      <c r="G355" s="33"/>
      <c r="H355" s="33"/>
    </row>
    <row r="356" spans="5:8" x14ac:dyDescent="0.2">
      <c r="E356" s="33"/>
      <c r="F356" s="33"/>
      <c r="G356" s="33"/>
      <c r="H356" s="33"/>
    </row>
    <row r="357" spans="5:8" x14ac:dyDescent="0.2">
      <c r="E357" s="33"/>
      <c r="F357" s="33"/>
      <c r="G357" s="33"/>
      <c r="H357" s="33"/>
    </row>
    <row r="358" spans="5:8" x14ac:dyDescent="0.2">
      <c r="E358" s="33"/>
      <c r="F358" s="33"/>
      <c r="G358" s="33"/>
      <c r="H358" s="33"/>
    </row>
    <row r="359" spans="5:8" x14ac:dyDescent="0.2">
      <c r="E359" s="33"/>
      <c r="F359" s="33"/>
      <c r="G359" s="33"/>
      <c r="H359" s="33"/>
    </row>
    <row r="360" spans="5:8" x14ac:dyDescent="0.2">
      <c r="E360" s="33"/>
      <c r="F360" s="33"/>
      <c r="G360" s="33"/>
      <c r="H360" s="33"/>
    </row>
    <row r="361" spans="5:8" x14ac:dyDescent="0.2">
      <c r="E361" s="33"/>
      <c r="F361" s="33"/>
      <c r="G361" s="33"/>
      <c r="H361" s="33"/>
    </row>
    <row r="362" spans="5:8" x14ac:dyDescent="0.2">
      <c r="E362" s="33"/>
      <c r="F362" s="33"/>
      <c r="G362" s="33"/>
      <c r="H362" s="33"/>
    </row>
    <row r="363" spans="5:8" x14ac:dyDescent="0.2">
      <c r="E363" s="33"/>
      <c r="F363" s="33"/>
      <c r="G363" s="33"/>
      <c r="H363" s="33"/>
    </row>
    <row r="364" spans="5:8" x14ac:dyDescent="0.2">
      <c r="E364" s="33"/>
      <c r="F364" s="33"/>
      <c r="G364" s="33"/>
      <c r="H364" s="33"/>
    </row>
    <row r="365" spans="5:8" x14ac:dyDescent="0.2">
      <c r="E365" s="33"/>
      <c r="F365" s="33"/>
      <c r="G365" s="33"/>
      <c r="H365" s="33"/>
    </row>
    <row r="366" spans="5:8" x14ac:dyDescent="0.2">
      <c r="E366" s="33"/>
      <c r="F366" s="33"/>
      <c r="G366" s="33"/>
      <c r="H366" s="33"/>
    </row>
    <row r="367" spans="5:8" x14ac:dyDescent="0.2">
      <c r="E367" s="33"/>
      <c r="F367" s="33"/>
      <c r="G367" s="33"/>
      <c r="H367" s="33"/>
    </row>
    <row r="368" spans="5:8" x14ac:dyDescent="0.2">
      <c r="E368" s="33"/>
      <c r="F368" s="33"/>
      <c r="G368" s="33"/>
      <c r="H368" s="33"/>
    </row>
    <row r="369" spans="5:8" x14ac:dyDescent="0.2">
      <c r="E369" s="33"/>
      <c r="F369" s="33"/>
      <c r="G369" s="33"/>
      <c r="H369" s="33"/>
    </row>
    <row r="370" spans="5:8" x14ac:dyDescent="0.2">
      <c r="E370" s="33"/>
      <c r="F370" s="33"/>
      <c r="G370" s="33"/>
      <c r="H370" s="33"/>
    </row>
    <row r="371" spans="5:8" x14ac:dyDescent="0.2">
      <c r="E371" s="33"/>
      <c r="F371" s="33"/>
      <c r="G371" s="33"/>
      <c r="H371" s="33"/>
    </row>
    <row r="372" spans="5:8" x14ac:dyDescent="0.2">
      <c r="E372" s="33"/>
      <c r="F372" s="33"/>
      <c r="G372" s="33"/>
      <c r="H372" s="33"/>
    </row>
    <row r="373" spans="5:8" x14ac:dyDescent="0.2">
      <c r="E373" s="33"/>
      <c r="F373" s="33"/>
      <c r="G373" s="33"/>
      <c r="H373" s="33"/>
    </row>
    <row r="374" spans="5:8" x14ac:dyDescent="0.2">
      <c r="E374" s="33"/>
      <c r="F374" s="33"/>
      <c r="G374" s="33"/>
      <c r="H374" s="33"/>
    </row>
    <row r="375" spans="5:8" x14ac:dyDescent="0.2">
      <c r="E375" s="33"/>
      <c r="F375" s="33"/>
      <c r="G375" s="33"/>
      <c r="H375" s="33"/>
    </row>
    <row r="376" spans="5:8" x14ac:dyDescent="0.2">
      <c r="E376" s="33"/>
      <c r="F376" s="33"/>
      <c r="G376" s="33"/>
      <c r="H376" s="33"/>
    </row>
    <row r="377" spans="5:8" x14ac:dyDescent="0.2">
      <c r="E377" s="33"/>
      <c r="F377" s="33"/>
      <c r="G377" s="33"/>
      <c r="H377" s="33"/>
    </row>
    <row r="378" spans="5:8" x14ac:dyDescent="0.2">
      <c r="E378" s="33"/>
      <c r="F378" s="33"/>
      <c r="G378" s="33"/>
      <c r="H378" s="33"/>
    </row>
    <row r="379" spans="5:8" x14ac:dyDescent="0.2">
      <c r="E379" s="33"/>
      <c r="F379" s="33"/>
      <c r="G379" s="33"/>
      <c r="H379" s="33"/>
    </row>
    <row r="380" spans="5:8" x14ac:dyDescent="0.2">
      <c r="E380" s="33"/>
      <c r="F380" s="33"/>
      <c r="G380" s="33"/>
      <c r="H380" s="33"/>
    </row>
    <row r="381" spans="5:8" x14ac:dyDescent="0.2">
      <c r="E381" s="33"/>
      <c r="F381" s="33"/>
      <c r="G381" s="33"/>
      <c r="H381" s="33"/>
    </row>
    <row r="382" spans="5:8" x14ac:dyDescent="0.2">
      <c r="E382" s="33"/>
      <c r="F382" s="33"/>
      <c r="G382" s="33"/>
      <c r="H382" s="33"/>
    </row>
    <row r="383" spans="5:8" x14ac:dyDescent="0.2">
      <c r="E383" s="33"/>
      <c r="F383" s="33"/>
      <c r="G383" s="33"/>
      <c r="H383" s="33"/>
    </row>
    <row r="384" spans="5:8" x14ac:dyDescent="0.2">
      <c r="E384" s="33"/>
      <c r="F384" s="33"/>
      <c r="G384" s="33"/>
      <c r="H384" s="33"/>
    </row>
    <row r="385" spans="5:8" x14ac:dyDescent="0.2">
      <c r="E385" s="33"/>
      <c r="F385" s="33"/>
      <c r="G385" s="33"/>
      <c r="H385" s="33"/>
    </row>
    <row r="386" spans="5:8" x14ac:dyDescent="0.2">
      <c r="E386" s="33"/>
      <c r="F386" s="33"/>
      <c r="G386" s="33"/>
      <c r="H386" s="33"/>
    </row>
    <row r="387" spans="5:8" x14ac:dyDescent="0.2">
      <c r="E387" s="33"/>
      <c r="F387" s="33"/>
      <c r="G387" s="33"/>
      <c r="H387" s="33"/>
    </row>
    <row r="388" spans="5:8" x14ac:dyDescent="0.2">
      <c r="E388" s="33"/>
      <c r="F388" s="33"/>
      <c r="G388" s="33"/>
      <c r="H388" s="33"/>
    </row>
    <row r="389" spans="5:8" x14ac:dyDescent="0.2">
      <c r="E389" s="33"/>
      <c r="F389" s="33"/>
      <c r="G389" s="33"/>
      <c r="H389" s="33"/>
    </row>
    <row r="390" spans="5:8" x14ac:dyDescent="0.2">
      <c r="E390" s="33"/>
      <c r="F390" s="33"/>
      <c r="G390" s="33"/>
      <c r="H390" s="33"/>
    </row>
    <row r="391" spans="5:8" x14ac:dyDescent="0.2">
      <c r="E391" s="33"/>
      <c r="F391" s="33"/>
      <c r="G391" s="33"/>
      <c r="H391" s="33"/>
    </row>
    <row r="392" spans="5:8" x14ac:dyDescent="0.2">
      <c r="E392" s="33"/>
      <c r="F392" s="33"/>
      <c r="G392" s="33"/>
      <c r="H392" s="33"/>
    </row>
    <row r="393" spans="5:8" x14ac:dyDescent="0.2">
      <c r="E393" s="33"/>
      <c r="F393" s="33"/>
      <c r="G393" s="33"/>
      <c r="H393" s="33"/>
    </row>
    <row r="394" spans="5:8" x14ac:dyDescent="0.2">
      <c r="E394" s="33"/>
      <c r="F394" s="33"/>
      <c r="G394" s="33"/>
      <c r="H394" s="33"/>
    </row>
    <row r="395" spans="5:8" x14ac:dyDescent="0.2">
      <c r="E395" s="33"/>
      <c r="F395" s="33"/>
      <c r="G395" s="33"/>
      <c r="H395" s="33"/>
    </row>
    <row r="396" spans="5:8" x14ac:dyDescent="0.2">
      <c r="E396" s="33"/>
      <c r="F396" s="33"/>
      <c r="G396" s="33"/>
      <c r="H396" s="33"/>
    </row>
    <row r="397" spans="5:8" x14ac:dyDescent="0.2">
      <c r="E397" s="33"/>
      <c r="F397" s="33"/>
      <c r="G397" s="33"/>
      <c r="H397" s="33"/>
    </row>
    <row r="398" spans="5:8" x14ac:dyDescent="0.2">
      <c r="E398" s="33"/>
      <c r="F398" s="33"/>
      <c r="G398" s="33"/>
      <c r="H398" s="33"/>
    </row>
    <row r="399" spans="5:8" x14ac:dyDescent="0.2">
      <c r="E399" s="33"/>
      <c r="F399" s="33"/>
      <c r="G399" s="33"/>
      <c r="H399" s="33"/>
    </row>
    <row r="400" spans="5:8" x14ac:dyDescent="0.2">
      <c r="E400" s="33"/>
      <c r="F400" s="33"/>
      <c r="G400" s="33"/>
      <c r="H400" s="33"/>
    </row>
    <row r="401" spans="5:8" x14ac:dyDescent="0.2">
      <c r="E401" s="33"/>
      <c r="F401" s="33"/>
      <c r="G401" s="33"/>
      <c r="H401" s="33"/>
    </row>
    <row r="402" spans="5:8" x14ac:dyDescent="0.2">
      <c r="E402" s="33"/>
      <c r="F402" s="33"/>
      <c r="G402" s="33"/>
      <c r="H402" s="33"/>
    </row>
    <row r="403" spans="5:8" x14ac:dyDescent="0.2">
      <c r="E403" s="33"/>
      <c r="F403" s="33"/>
      <c r="G403" s="33"/>
      <c r="H403" s="33"/>
    </row>
    <row r="404" spans="5:8" x14ac:dyDescent="0.2">
      <c r="E404" s="33"/>
      <c r="F404" s="33"/>
      <c r="G404" s="33"/>
      <c r="H404" s="33"/>
    </row>
    <row r="405" spans="5:8" x14ac:dyDescent="0.2">
      <c r="E405" s="33"/>
      <c r="F405" s="33"/>
      <c r="G405" s="33"/>
      <c r="H405" s="33"/>
    </row>
    <row r="406" spans="5:8" x14ac:dyDescent="0.2">
      <c r="E406" s="33"/>
      <c r="F406" s="33"/>
      <c r="G406" s="33"/>
      <c r="H406" s="33"/>
    </row>
    <row r="407" spans="5:8" x14ac:dyDescent="0.2">
      <c r="E407" s="33"/>
      <c r="F407" s="33"/>
      <c r="G407" s="33"/>
      <c r="H407" s="33"/>
    </row>
    <row r="408" spans="5:8" x14ac:dyDescent="0.2">
      <c r="E408" s="33"/>
      <c r="F408" s="33"/>
      <c r="G408" s="33"/>
      <c r="H408" s="33"/>
    </row>
    <row r="409" spans="5:8" x14ac:dyDescent="0.2">
      <c r="E409" s="33"/>
      <c r="F409" s="33"/>
      <c r="G409" s="33"/>
      <c r="H409" s="33"/>
    </row>
    <row r="410" spans="5:8" x14ac:dyDescent="0.2">
      <c r="E410" s="33"/>
      <c r="F410" s="33"/>
      <c r="G410" s="33"/>
      <c r="H410" s="33"/>
    </row>
    <row r="411" spans="5:8" x14ac:dyDescent="0.2">
      <c r="E411" s="33"/>
      <c r="F411" s="33"/>
      <c r="G411" s="33"/>
      <c r="H411" s="33"/>
    </row>
    <row r="412" spans="5:8" x14ac:dyDescent="0.2">
      <c r="E412" s="33"/>
      <c r="F412" s="33"/>
      <c r="G412" s="33"/>
      <c r="H412" s="33"/>
    </row>
    <row r="413" spans="5:8" x14ac:dyDescent="0.2">
      <c r="E413" s="33"/>
      <c r="F413" s="33"/>
      <c r="G413" s="33"/>
      <c r="H413" s="33"/>
    </row>
    <row r="414" spans="5:8" x14ac:dyDescent="0.2">
      <c r="E414" s="33"/>
      <c r="F414" s="33"/>
      <c r="G414" s="33"/>
      <c r="H414" s="33"/>
    </row>
    <row r="415" spans="5:8" x14ac:dyDescent="0.2">
      <c r="E415" s="33"/>
      <c r="F415" s="33"/>
      <c r="G415" s="33"/>
      <c r="H415" s="33"/>
    </row>
    <row r="416" spans="5:8" x14ac:dyDescent="0.2">
      <c r="E416" s="33"/>
      <c r="F416" s="33"/>
      <c r="G416" s="33"/>
      <c r="H416" s="33"/>
    </row>
    <row r="417" spans="5:8" x14ac:dyDescent="0.2">
      <c r="E417" s="33"/>
      <c r="F417" s="33"/>
      <c r="G417" s="33"/>
      <c r="H417" s="33"/>
    </row>
    <row r="418" spans="5:8" x14ac:dyDescent="0.2">
      <c r="E418" s="33"/>
      <c r="F418" s="33"/>
      <c r="G418" s="33"/>
      <c r="H418" s="33"/>
    </row>
    <row r="419" spans="5:8" x14ac:dyDescent="0.2">
      <c r="E419" s="33"/>
      <c r="F419" s="33"/>
      <c r="G419" s="33"/>
      <c r="H419" s="33"/>
    </row>
    <row r="420" spans="5:8" x14ac:dyDescent="0.2">
      <c r="E420" s="33"/>
      <c r="F420" s="33"/>
      <c r="G420" s="33"/>
      <c r="H420" s="33"/>
    </row>
    <row r="421" spans="5:8" x14ac:dyDescent="0.2">
      <c r="E421" s="33"/>
      <c r="F421" s="33"/>
      <c r="G421" s="33"/>
      <c r="H421" s="33"/>
    </row>
    <row r="422" spans="5:8" x14ac:dyDescent="0.2">
      <c r="E422" s="33"/>
      <c r="F422" s="33"/>
      <c r="G422" s="33"/>
      <c r="H422" s="33"/>
    </row>
    <row r="423" spans="5:8" x14ac:dyDescent="0.2">
      <c r="E423" s="33"/>
      <c r="F423" s="33"/>
      <c r="G423" s="33"/>
      <c r="H423" s="33"/>
    </row>
    <row r="424" spans="5:8" x14ac:dyDescent="0.2">
      <c r="E424" s="33"/>
      <c r="F424" s="33"/>
      <c r="G424" s="33"/>
      <c r="H424" s="33"/>
    </row>
    <row r="425" spans="5:8" x14ac:dyDescent="0.2">
      <c r="E425" s="33"/>
      <c r="F425" s="33"/>
      <c r="G425" s="33"/>
      <c r="H425" s="33"/>
    </row>
    <row r="426" spans="5:8" x14ac:dyDescent="0.2">
      <c r="E426" s="33"/>
      <c r="F426" s="33"/>
      <c r="G426" s="33"/>
      <c r="H426" s="33"/>
    </row>
    <row r="427" spans="5:8" x14ac:dyDescent="0.2">
      <c r="E427" s="33"/>
      <c r="F427" s="33"/>
      <c r="G427" s="33"/>
      <c r="H427" s="33"/>
    </row>
    <row r="428" spans="5:8" x14ac:dyDescent="0.2">
      <c r="E428" s="33"/>
      <c r="F428" s="33"/>
      <c r="G428" s="33"/>
      <c r="H428" s="33"/>
    </row>
    <row r="429" spans="5:8" x14ac:dyDescent="0.2">
      <c r="E429" s="33"/>
      <c r="F429" s="33"/>
      <c r="G429" s="33"/>
      <c r="H429" s="33"/>
    </row>
    <row r="430" spans="5:8" x14ac:dyDescent="0.2">
      <c r="E430" s="33"/>
      <c r="F430" s="33"/>
      <c r="G430" s="33"/>
      <c r="H430" s="33"/>
    </row>
    <row r="431" spans="5:8" x14ac:dyDescent="0.2">
      <c r="E431" s="33"/>
      <c r="F431" s="33"/>
      <c r="G431" s="33"/>
      <c r="H431" s="33"/>
    </row>
    <row r="432" spans="5:8" x14ac:dyDescent="0.2">
      <c r="E432" s="33"/>
      <c r="F432" s="33"/>
      <c r="G432" s="33"/>
      <c r="H432" s="33"/>
    </row>
    <row r="433" spans="5:8" x14ac:dyDescent="0.2">
      <c r="E433" s="33"/>
      <c r="F433" s="33"/>
      <c r="G433" s="33"/>
      <c r="H433" s="33"/>
    </row>
    <row r="434" spans="5:8" x14ac:dyDescent="0.2">
      <c r="E434" s="33"/>
      <c r="F434" s="33"/>
      <c r="G434" s="33"/>
      <c r="H434" s="33"/>
    </row>
    <row r="435" spans="5:8" x14ac:dyDescent="0.2">
      <c r="E435" s="33"/>
      <c r="F435" s="33"/>
      <c r="G435" s="33"/>
      <c r="H435" s="33"/>
    </row>
    <row r="436" spans="5:8" x14ac:dyDescent="0.2">
      <c r="E436" s="33"/>
      <c r="F436" s="33"/>
      <c r="G436" s="33"/>
      <c r="H436" s="33"/>
    </row>
    <row r="437" spans="5:8" x14ac:dyDescent="0.2">
      <c r="E437" s="33"/>
      <c r="F437" s="33"/>
      <c r="G437" s="33"/>
      <c r="H437" s="33"/>
    </row>
    <row r="438" spans="5:8" x14ac:dyDescent="0.2">
      <c r="E438" s="33"/>
      <c r="F438" s="33"/>
      <c r="G438" s="33"/>
      <c r="H438" s="33"/>
    </row>
    <row r="439" spans="5:8" x14ac:dyDescent="0.2">
      <c r="E439" s="33"/>
      <c r="F439" s="33"/>
      <c r="G439" s="33"/>
      <c r="H439" s="33"/>
    </row>
    <row r="440" spans="5:8" x14ac:dyDescent="0.2">
      <c r="E440" s="33"/>
      <c r="F440" s="33"/>
      <c r="G440" s="33"/>
      <c r="H440" s="33"/>
    </row>
    <row r="441" spans="5:8" x14ac:dyDescent="0.2">
      <c r="E441" s="33"/>
      <c r="F441" s="33"/>
      <c r="G441" s="33"/>
      <c r="H441" s="33"/>
    </row>
    <row r="442" spans="5:8" x14ac:dyDescent="0.2">
      <c r="E442" s="33"/>
      <c r="F442" s="33"/>
      <c r="G442" s="33"/>
      <c r="H442" s="33"/>
    </row>
    <row r="443" spans="5:8" x14ac:dyDescent="0.2">
      <c r="E443" s="33"/>
      <c r="F443" s="33"/>
      <c r="G443" s="33"/>
      <c r="H443" s="33"/>
    </row>
    <row r="444" spans="5:8" x14ac:dyDescent="0.2">
      <c r="E444" s="33"/>
      <c r="F444" s="33"/>
      <c r="G444" s="33"/>
      <c r="H444" s="33"/>
    </row>
    <row r="445" spans="5:8" x14ac:dyDescent="0.2">
      <c r="E445" s="33"/>
      <c r="F445" s="33"/>
      <c r="G445" s="33"/>
      <c r="H445" s="33"/>
    </row>
    <row r="446" spans="5:8" x14ac:dyDescent="0.2">
      <c r="E446" s="33"/>
      <c r="F446" s="33"/>
      <c r="G446" s="33"/>
      <c r="H446" s="33"/>
    </row>
    <row r="447" spans="5:8" x14ac:dyDescent="0.2">
      <c r="E447" s="33"/>
      <c r="F447" s="33"/>
      <c r="G447" s="33"/>
      <c r="H447" s="33"/>
    </row>
    <row r="448" spans="5:8" x14ac:dyDescent="0.2">
      <c r="E448" s="33"/>
      <c r="F448" s="33"/>
      <c r="G448" s="33"/>
      <c r="H448" s="33"/>
    </row>
    <row r="449" spans="5:8" x14ac:dyDescent="0.2">
      <c r="E449" s="33"/>
      <c r="F449" s="33"/>
      <c r="G449" s="33"/>
      <c r="H449" s="33"/>
    </row>
    <row r="450" spans="5:8" x14ac:dyDescent="0.2">
      <c r="E450" s="33"/>
      <c r="F450" s="33"/>
      <c r="G450" s="33"/>
      <c r="H450" s="33"/>
    </row>
    <row r="451" spans="5:8" x14ac:dyDescent="0.2">
      <c r="E451" s="33"/>
      <c r="F451" s="33"/>
      <c r="G451" s="33"/>
      <c r="H451" s="33"/>
    </row>
    <row r="452" spans="5:8" x14ac:dyDescent="0.2">
      <c r="E452" s="33"/>
      <c r="F452" s="33"/>
      <c r="G452" s="33"/>
      <c r="H452" s="33"/>
    </row>
    <row r="453" spans="5:8" x14ac:dyDescent="0.2">
      <c r="E453" s="33"/>
      <c r="F453" s="33"/>
      <c r="G453" s="33"/>
      <c r="H453" s="33"/>
    </row>
    <row r="454" spans="5:8" x14ac:dyDescent="0.2">
      <c r="E454" s="33"/>
      <c r="F454" s="33"/>
      <c r="G454" s="33"/>
      <c r="H454" s="33"/>
    </row>
    <row r="455" spans="5:8" x14ac:dyDescent="0.2">
      <c r="E455" s="33"/>
      <c r="F455" s="33"/>
      <c r="G455" s="33"/>
      <c r="H455" s="33"/>
    </row>
    <row r="456" spans="5:8" x14ac:dyDescent="0.2">
      <c r="E456" s="33"/>
      <c r="F456" s="33"/>
      <c r="G456" s="33"/>
      <c r="H456" s="33"/>
    </row>
    <row r="457" spans="5:8" x14ac:dyDescent="0.2">
      <c r="E457" s="33"/>
      <c r="F457" s="33"/>
      <c r="G457" s="33"/>
      <c r="H457" s="33"/>
    </row>
    <row r="458" spans="5:8" x14ac:dyDescent="0.2">
      <c r="E458" s="33"/>
      <c r="F458" s="33"/>
      <c r="G458" s="33"/>
      <c r="H458" s="33"/>
    </row>
    <row r="459" spans="5:8" x14ac:dyDescent="0.2">
      <c r="E459" s="33"/>
      <c r="F459" s="33"/>
      <c r="G459" s="33"/>
      <c r="H459" s="33"/>
    </row>
    <row r="460" spans="5:8" x14ac:dyDescent="0.2">
      <c r="E460" s="33"/>
      <c r="F460" s="33"/>
      <c r="G460" s="33"/>
      <c r="H460" s="33"/>
    </row>
    <row r="461" spans="5:8" x14ac:dyDescent="0.2">
      <c r="E461" s="33"/>
      <c r="F461" s="33"/>
      <c r="G461" s="33"/>
      <c r="H461" s="33"/>
    </row>
    <row r="462" spans="5:8" x14ac:dyDescent="0.2">
      <c r="E462" s="33"/>
      <c r="F462" s="33"/>
      <c r="G462" s="33"/>
      <c r="H462" s="33"/>
    </row>
    <row r="463" spans="5:8" x14ac:dyDescent="0.2">
      <c r="E463" s="33"/>
      <c r="F463" s="33"/>
      <c r="G463" s="33"/>
      <c r="H463" s="33"/>
    </row>
    <row r="464" spans="5:8" x14ac:dyDescent="0.2">
      <c r="E464" s="33"/>
      <c r="F464" s="33"/>
      <c r="G464" s="33"/>
      <c r="H464" s="33"/>
    </row>
    <row r="465" spans="5:8" x14ac:dyDescent="0.2">
      <c r="E465" s="33"/>
      <c r="F465" s="33"/>
      <c r="G465" s="33"/>
      <c r="H465" s="33"/>
    </row>
    <row r="466" spans="5:8" x14ac:dyDescent="0.2">
      <c r="E466" s="33"/>
      <c r="F466" s="33"/>
      <c r="G466" s="33"/>
      <c r="H466" s="33"/>
    </row>
    <row r="467" spans="5:8" x14ac:dyDescent="0.2">
      <c r="E467" s="33"/>
      <c r="F467" s="33"/>
      <c r="G467" s="33"/>
      <c r="H467" s="33"/>
    </row>
    <row r="468" spans="5:8" x14ac:dyDescent="0.2">
      <c r="E468" s="33"/>
      <c r="F468" s="33"/>
      <c r="G468" s="33"/>
      <c r="H468" s="33"/>
    </row>
    <row r="469" spans="5:8" x14ac:dyDescent="0.2">
      <c r="E469" s="33"/>
      <c r="F469" s="33"/>
      <c r="G469" s="33"/>
      <c r="H469" s="33"/>
    </row>
    <row r="470" spans="5:8" x14ac:dyDescent="0.2">
      <c r="E470" s="33"/>
      <c r="F470" s="33"/>
      <c r="G470" s="33"/>
      <c r="H470" s="33"/>
    </row>
    <row r="471" spans="5:8" x14ac:dyDescent="0.2">
      <c r="E471" s="33"/>
      <c r="F471" s="33"/>
      <c r="G471" s="33"/>
      <c r="H471" s="33"/>
    </row>
    <row r="472" spans="5:8" x14ac:dyDescent="0.2">
      <c r="E472" s="33"/>
      <c r="F472" s="33"/>
      <c r="G472" s="33"/>
      <c r="H472" s="33"/>
    </row>
    <row r="473" spans="5:8" x14ac:dyDescent="0.2">
      <c r="E473" s="33"/>
      <c r="F473" s="33"/>
      <c r="G473" s="33"/>
      <c r="H473" s="33"/>
    </row>
    <row r="474" spans="5:8" x14ac:dyDescent="0.2">
      <c r="E474" s="33"/>
      <c r="F474" s="33"/>
      <c r="G474" s="33"/>
      <c r="H474" s="33"/>
    </row>
    <row r="475" spans="5:8" x14ac:dyDescent="0.2">
      <c r="E475" s="33"/>
      <c r="F475" s="33"/>
      <c r="G475" s="33"/>
      <c r="H475" s="33"/>
    </row>
    <row r="476" spans="5:8" x14ac:dyDescent="0.2">
      <c r="E476" s="33"/>
      <c r="F476" s="33"/>
      <c r="G476" s="33"/>
      <c r="H476" s="33"/>
    </row>
    <row r="477" spans="5:8" x14ac:dyDescent="0.2">
      <c r="E477" s="33"/>
      <c r="F477" s="33"/>
      <c r="G477" s="33"/>
      <c r="H477" s="33"/>
    </row>
    <row r="478" spans="5:8" x14ac:dyDescent="0.2">
      <c r="E478" s="33"/>
      <c r="F478" s="33"/>
      <c r="G478" s="33"/>
      <c r="H478" s="33"/>
    </row>
    <row r="479" spans="5:8" x14ac:dyDescent="0.2">
      <c r="E479" s="33"/>
      <c r="F479" s="33"/>
      <c r="G479" s="33"/>
      <c r="H479" s="33"/>
    </row>
    <row r="480" spans="5:8" x14ac:dyDescent="0.2">
      <c r="E480" s="33"/>
      <c r="F480" s="33"/>
      <c r="G480" s="33"/>
      <c r="H480" s="33"/>
    </row>
    <row r="481" spans="5:8" x14ac:dyDescent="0.2">
      <c r="E481" s="33"/>
      <c r="F481" s="33"/>
      <c r="G481" s="33"/>
      <c r="H481" s="33"/>
    </row>
    <row r="482" spans="5:8" x14ac:dyDescent="0.2">
      <c r="E482" s="33"/>
      <c r="F482" s="33"/>
      <c r="G482" s="33"/>
      <c r="H482" s="33"/>
    </row>
    <row r="483" spans="5:8" x14ac:dyDescent="0.2">
      <c r="E483" s="33"/>
      <c r="F483" s="33"/>
      <c r="G483" s="33"/>
      <c r="H483" s="33"/>
    </row>
    <row r="484" spans="5:8" x14ac:dyDescent="0.2">
      <c r="E484" s="33"/>
      <c r="F484" s="33"/>
      <c r="G484" s="33"/>
      <c r="H484" s="33"/>
    </row>
    <row r="485" spans="5:8" x14ac:dyDescent="0.2">
      <c r="E485" s="33"/>
      <c r="F485" s="33"/>
      <c r="G485" s="33"/>
      <c r="H485" s="33"/>
    </row>
    <row r="486" spans="5:8" x14ac:dyDescent="0.2">
      <c r="E486" s="33"/>
      <c r="F486" s="33"/>
      <c r="G486" s="33"/>
      <c r="H486" s="33"/>
    </row>
    <row r="487" spans="5:8" x14ac:dyDescent="0.2">
      <c r="E487" s="33"/>
      <c r="F487" s="33"/>
      <c r="G487" s="33"/>
      <c r="H487" s="33"/>
    </row>
    <row r="488" spans="5:8" x14ac:dyDescent="0.2">
      <c r="E488" s="33"/>
      <c r="F488" s="33"/>
      <c r="G488" s="33"/>
      <c r="H488" s="33"/>
    </row>
    <row r="489" spans="5:8" x14ac:dyDescent="0.2">
      <c r="E489" s="33"/>
      <c r="F489" s="33"/>
      <c r="G489" s="33"/>
      <c r="H489" s="33"/>
    </row>
    <row r="490" spans="5:8" x14ac:dyDescent="0.2">
      <c r="E490" s="33"/>
      <c r="F490" s="33"/>
      <c r="G490" s="33"/>
      <c r="H490" s="33"/>
    </row>
    <row r="491" spans="5:8" x14ac:dyDescent="0.2">
      <c r="E491" s="33"/>
      <c r="F491" s="33"/>
      <c r="G491" s="33"/>
      <c r="H491" s="33"/>
    </row>
    <row r="492" spans="5:8" x14ac:dyDescent="0.2">
      <c r="E492" s="33"/>
      <c r="F492" s="33"/>
      <c r="G492" s="33"/>
      <c r="H492" s="33"/>
    </row>
    <row r="493" spans="5:8" x14ac:dyDescent="0.2">
      <c r="E493" s="33"/>
      <c r="F493" s="33"/>
      <c r="G493" s="33"/>
      <c r="H493" s="33"/>
    </row>
    <row r="494" spans="5:8" x14ac:dyDescent="0.2">
      <c r="E494" s="33"/>
      <c r="F494" s="33"/>
      <c r="G494" s="33"/>
      <c r="H494" s="33"/>
    </row>
    <row r="495" spans="5:8" x14ac:dyDescent="0.2">
      <c r="E495" s="33"/>
      <c r="F495" s="33"/>
      <c r="G495" s="33"/>
      <c r="H495" s="33"/>
    </row>
    <row r="496" spans="5:8" x14ac:dyDescent="0.2">
      <c r="E496" s="33"/>
      <c r="F496" s="33"/>
      <c r="G496" s="33"/>
      <c r="H496" s="33"/>
    </row>
    <row r="497" spans="5:8" x14ac:dyDescent="0.2">
      <c r="E497" s="33"/>
      <c r="F497" s="33"/>
      <c r="G497" s="33"/>
      <c r="H497" s="33"/>
    </row>
    <row r="498" spans="5:8" x14ac:dyDescent="0.2">
      <c r="E498" s="33"/>
      <c r="F498" s="33"/>
      <c r="G498" s="33"/>
      <c r="H498" s="33"/>
    </row>
    <row r="499" spans="5:8" x14ac:dyDescent="0.2">
      <c r="E499" s="33"/>
      <c r="F499" s="33"/>
      <c r="G499" s="33"/>
      <c r="H499" s="33"/>
    </row>
    <row r="500" spans="5:8" x14ac:dyDescent="0.2">
      <c r="E500" s="33"/>
      <c r="F500" s="33"/>
      <c r="G500" s="33"/>
      <c r="H500" s="33"/>
    </row>
    <row r="501" spans="5:8" x14ac:dyDescent="0.2">
      <c r="E501" s="33"/>
      <c r="F501" s="33"/>
      <c r="G501" s="33"/>
      <c r="H501" s="33"/>
    </row>
    <row r="502" spans="5:8" x14ac:dyDescent="0.2">
      <c r="E502" s="33"/>
      <c r="F502" s="33"/>
      <c r="G502" s="33"/>
      <c r="H502" s="33"/>
    </row>
    <row r="503" spans="5:8" x14ac:dyDescent="0.2">
      <c r="E503" s="33"/>
      <c r="F503" s="33"/>
      <c r="G503" s="33"/>
      <c r="H503" s="33"/>
    </row>
    <row r="504" spans="5:8" x14ac:dyDescent="0.2">
      <c r="E504" s="33"/>
      <c r="F504" s="33"/>
      <c r="G504" s="33"/>
      <c r="H504" s="33"/>
    </row>
    <row r="505" spans="5:8" x14ac:dyDescent="0.2">
      <c r="E505" s="33"/>
      <c r="F505" s="33"/>
      <c r="G505" s="33"/>
      <c r="H505" s="33"/>
    </row>
    <row r="506" spans="5:8" x14ac:dyDescent="0.2">
      <c r="E506" s="33"/>
      <c r="F506" s="33"/>
      <c r="G506" s="33"/>
      <c r="H506" s="33"/>
    </row>
    <row r="507" spans="5:8" x14ac:dyDescent="0.2">
      <c r="E507" s="33"/>
      <c r="F507" s="33"/>
      <c r="G507" s="33"/>
      <c r="H507" s="33"/>
    </row>
    <row r="508" spans="5:8" x14ac:dyDescent="0.2">
      <c r="E508" s="33"/>
      <c r="F508" s="33"/>
      <c r="G508" s="33"/>
      <c r="H508" s="33"/>
    </row>
    <row r="509" spans="5:8" x14ac:dyDescent="0.2">
      <c r="E509" s="33"/>
      <c r="F509" s="33"/>
      <c r="G509" s="33"/>
      <c r="H509" s="33"/>
    </row>
    <row r="510" spans="5:8" x14ac:dyDescent="0.2">
      <c r="E510" s="33"/>
      <c r="F510" s="33"/>
      <c r="G510" s="33"/>
      <c r="H510" s="33"/>
    </row>
    <row r="511" spans="5:8" x14ac:dyDescent="0.2">
      <c r="E511" s="33"/>
      <c r="F511" s="33"/>
      <c r="G511" s="33"/>
      <c r="H511" s="33"/>
    </row>
    <row r="512" spans="5:8" x14ac:dyDescent="0.2">
      <c r="E512" s="33"/>
      <c r="F512" s="33"/>
      <c r="G512" s="33"/>
      <c r="H512" s="33"/>
    </row>
    <row r="513" spans="5:8" x14ac:dyDescent="0.2">
      <c r="E513" s="33"/>
      <c r="F513" s="33"/>
      <c r="G513" s="33"/>
      <c r="H513" s="33"/>
    </row>
    <row r="514" spans="5:8" x14ac:dyDescent="0.2">
      <c r="E514" s="33"/>
      <c r="F514" s="33"/>
      <c r="G514" s="33"/>
      <c r="H514" s="33"/>
    </row>
    <row r="515" spans="5:8" x14ac:dyDescent="0.2">
      <c r="E515" s="33"/>
      <c r="F515" s="33"/>
      <c r="G515" s="33"/>
      <c r="H515" s="33"/>
    </row>
    <row r="516" spans="5:8" x14ac:dyDescent="0.2">
      <c r="E516" s="33"/>
      <c r="F516" s="33"/>
      <c r="G516" s="33"/>
      <c r="H516" s="33"/>
    </row>
    <row r="517" spans="5:8" x14ac:dyDescent="0.2">
      <c r="E517" s="33"/>
      <c r="F517" s="33"/>
      <c r="G517" s="33"/>
      <c r="H517" s="33"/>
    </row>
    <row r="518" spans="5:8" x14ac:dyDescent="0.2">
      <c r="E518" s="33"/>
      <c r="F518" s="33"/>
      <c r="G518" s="33"/>
      <c r="H518" s="33"/>
    </row>
    <row r="519" spans="5:8" x14ac:dyDescent="0.2">
      <c r="E519" s="33"/>
      <c r="F519" s="33"/>
      <c r="G519" s="33"/>
      <c r="H519" s="33"/>
    </row>
    <row r="520" spans="5:8" x14ac:dyDescent="0.2">
      <c r="E520" s="33"/>
      <c r="F520" s="33"/>
      <c r="G520" s="33"/>
      <c r="H520" s="33"/>
    </row>
    <row r="521" spans="5:8" x14ac:dyDescent="0.2">
      <c r="E521" s="33"/>
      <c r="F521" s="33"/>
      <c r="G521" s="33"/>
      <c r="H521" s="33"/>
    </row>
    <row r="522" spans="5:8" x14ac:dyDescent="0.2">
      <c r="E522" s="33"/>
      <c r="F522" s="33"/>
      <c r="G522" s="33"/>
      <c r="H522" s="33"/>
    </row>
    <row r="523" spans="5:8" x14ac:dyDescent="0.2">
      <c r="E523" s="33"/>
      <c r="F523" s="33"/>
      <c r="G523" s="33"/>
      <c r="H523" s="33"/>
    </row>
    <row r="524" spans="5:8" x14ac:dyDescent="0.2">
      <c r="E524" s="33"/>
      <c r="F524" s="33"/>
      <c r="G524" s="33"/>
      <c r="H524" s="33"/>
    </row>
    <row r="525" spans="5:8" x14ac:dyDescent="0.2">
      <c r="E525" s="33"/>
      <c r="F525" s="33"/>
      <c r="G525" s="33"/>
      <c r="H525" s="33"/>
    </row>
    <row r="526" spans="5:8" x14ac:dyDescent="0.2">
      <c r="E526" s="33"/>
      <c r="F526" s="33"/>
      <c r="G526" s="33"/>
      <c r="H526" s="33"/>
    </row>
    <row r="527" spans="5:8" x14ac:dyDescent="0.2">
      <c r="E527" s="33"/>
      <c r="F527" s="33"/>
      <c r="G527" s="33"/>
      <c r="H527" s="33"/>
    </row>
    <row r="528" spans="5:8" x14ac:dyDescent="0.2">
      <c r="E528" s="33"/>
      <c r="F528" s="33"/>
      <c r="G528" s="33"/>
      <c r="H528" s="33"/>
    </row>
    <row r="529" spans="5:8" x14ac:dyDescent="0.2">
      <c r="E529" s="33"/>
      <c r="F529" s="33"/>
      <c r="G529" s="33"/>
      <c r="H529" s="33"/>
    </row>
    <row r="530" spans="5:8" x14ac:dyDescent="0.2">
      <c r="E530" s="33"/>
      <c r="F530" s="33"/>
      <c r="G530" s="33"/>
      <c r="H530" s="33"/>
    </row>
    <row r="531" spans="5:8" x14ac:dyDescent="0.2">
      <c r="E531" s="33"/>
      <c r="F531" s="33"/>
      <c r="G531" s="33"/>
      <c r="H531" s="33"/>
    </row>
    <row r="532" spans="5:8" x14ac:dyDescent="0.2">
      <c r="E532" s="33"/>
      <c r="F532" s="33"/>
      <c r="G532" s="33"/>
      <c r="H532" s="33"/>
    </row>
    <row r="533" spans="5:8" x14ac:dyDescent="0.2">
      <c r="E533" s="33"/>
      <c r="F533" s="33"/>
      <c r="G533" s="33"/>
      <c r="H533" s="33"/>
    </row>
    <row r="534" spans="5:8" x14ac:dyDescent="0.2">
      <c r="E534" s="33"/>
      <c r="F534" s="33"/>
      <c r="G534" s="33"/>
      <c r="H534" s="33"/>
    </row>
    <row r="535" spans="5:8" x14ac:dyDescent="0.2">
      <c r="E535" s="33"/>
      <c r="F535" s="33"/>
      <c r="G535" s="33"/>
      <c r="H535" s="33"/>
    </row>
    <row r="536" spans="5:8" x14ac:dyDescent="0.2">
      <c r="E536" s="33"/>
      <c r="F536" s="33"/>
      <c r="G536" s="33"/>
      <c r="H536" s="33"/>
    </row>
    <row r="537" spans="5:8" x14ac:dyDescent="0.2">
      <c r="E537" s="33"/>
      <c r="F537" s="33"/>
      <c r="G537" s="33"/>
      <c r="H537" s="33"/>
    </row>
    <row r="538" spans="5:8" x14ac:dyDescent="0.2">
      <c r="E538" s="33"/>
      <c r="F538" s="33"/>
      <c r="G538" s="33"/>
      <c r="H538" s="33"/>
    </row>
    <row r="539" spans="5:8" x14ac:dyDescent="0.2">
      <c r="E539" s="33"/>
      <c r="F539" s="33"/>
      <c r="G539" s="33"/>
      <c r="H539" s="33"/>
    </row>
    <row r="540" spans="5:8" x14ac:dyDescent="0.2">
      <c r="E540" s="33"/>
      <c r="F540" s="33"/>
      <c r="G540" s="33"/>
      <c r="H540" s="33"/>
    </row>
    <row r="541" spans="5:8" x14ac:dyDescent="0.2">
      <c r="E541" s="33"/>
      <c r="F541" s="33"/>
      <c r="G541" s="33"/>
      <c r="H541" s="33"/>
    </row>
    <row r="542" spans="5:8" x14ac:dyDescent="0.2">
      <c r="E542" s="33"/>
      <c r="F542" s="33"/>
      <c r="G542" s="33"/>
      <c r="H542" s="33"/>
    </row>
    <row r="543" spans="5:8" x14ac:dyDescent="0.2">
      <c r="E543" s="33"/>
      <c r="F543" s="33"/>
      <c r="G543" s="33"/>
      <c r="H543" s="33"/>
    </row>
    <row r="544" spans="5:8" x14ac:dyDescent="0.2">
      <c r="E544" s="33"/>
      <c r="F544" s="33"/>
      <c r="G544" s="33"/>
      <c r="H544" s="33"/>
    </row>
    <row r="545" spans="5:8" x14ac:dyDescent="0.2">
      <c r="E545" s="33"/>
      <c r="F545" s="33"/>
      <c r="G545" s="33"/>
      <c r="H545" s="33"/>
    </row>
    <row r="546" spans="5:8" x14ac:dyDescent="0.2">
      <c r="E546" s="33"/>
      <c r="F546" s="33"/>
      <c r="G546" s="33"/>
      <c r="H546" s="33"/>
    </row>
    <row r="547" spans="5:8" x14ac:dyDescent="0.2">
      <c r="E547" s="33"/>
      <c r="F547" s="33"/>
      <c r="G547" s="33"/>
      <c r="H547" s="33"/>
    </row>
    <row r="548" spans="5:8" x14ac:dyDescent="0.2">
      <c r="E548" s="33"/>
      <c r="F548" s="33"/>
      <c r="G548" s="33"/>
      <c r="H548" s="33"/>
    </row>
    <row r="549" spans="5:8" x14ac:dyDescent="0.2">
      <c r="E549" s="33"/>
      <c r="F549" s="33"/>
      <c r="G549" s="33"/>
      <c r="H549" s="33"/>
    </row>
    <row r="550" spans="5:8" x14ac:dyDescent="0.2">
      <c r="E550" s="33"/>
      <c r="F550" s="33"/>
      <c r="G550" s="33"/>
      <c r="H550" s="33"/>
    </row>
    <row r="551" spans="5:8" x14ac:dyDescent="0.2">
      <c r="E551" s="33"/>
      <c r="F551" s="33"/>
      <c r="G551" s="33"/>
      <c r="H551" s="33"/>
    </row>
    <row r="552" spans="5:8" x14ac:dyDescent="0.2">
      <c r="E552" s="33"/>
      <c r="F552" s="33"/>
      <c r="G552" s="33"/>
      <c r="H552" s="33"/>
    </row>
    <row r="553" spans="5:8" x14ac:dyDescent="0.2">
      <c r="E553" s="33"/>
      <c r="F553" s="33"/>
      <c r="G553" s="33"/>
      <c r="H553" s="33"/>
    </row>
    <row r="554" spans="5:8" x14ac:dyDescent="0.2">
      <c r="E554" s="33"/>
      <c r="F554" s="33"/>
      <c r="G554" s="33"/>
      <c r="H554" s="33"/>
    </row>
    <row r="555" spans="5:8" x14ac:dyDescent="0.2">
      <c r="E555" s="33"/>
      <c r="F555" s="33"/>
      <c r="G555" s="33"/>
      <c r="H555" s="33"/>
    </row>
    <row r="556" spans="5:8" x14ac:dyDescent="0.2">
      <c r="E556" s="33"/>
      <c r="F556" s="33"/>
      <c r="G556" s="33"/>
      <c r="H556" s="33"/>
    </row>
    <row r="557" spans="5:8" x14ac:dyDescent="0.2">
      <c r="E557" s="33"/>
      <c r="F557" s="32"/>
      <c r="G557" s="33"/>
      <c r="H557" s="33"/>
    </row>
    <row r="558" spans="5:8" x14ac:dyDescent="0.2">
      <c r="E558" s="33"/>
      <c r="F558" s="32"/>
      <c r="G558" s="33"/>
      <c r="H558" s="33"/>
    </row>
    <row r="559" spans="5:8" x14ac:dyDescent="0.2">
      <c r="E559" s="33"/>
      <c r="F559" s="32"/>
      <c r="G559" s="33"/>
      <c r="H559" s="33"/>
    </row>
    <row r="560" spans="5:8" x14ac:dyDescent="0.2">
      <c r="E560" s="33"/>
      <c r="F560" s="32"/>
      <c r="G560" s="33"/>
      <c r="H560" s="33"/>
    </row>
    <row r="561" spans="5:8" x14ac:dyDescent="0.2">
      <c r="E561" s="33"/>
      <c r="F561" s="32"/>
      <c r="G561" s="33"/>
      <c r="H561" s="33"/>
    </row>
    <row r="562" spans="5:8" x14ac:dyDescent="0.2">
      <c r="E562" s="33"/>
      <c r="F562" s="32"/>
      <c r="G562" s="33"/>
      <c r="H562" s="33"/>
    </row>
    <row r="563" spans="5:8" x14ac:dyDescent="0.2">
      <c r="E563" s="33"/>
      <c r="F563" s="32"/>
      <c r="G563" s="33"/>
      <c r="H563" s="33"/>
    </row>
    <row r="564" spans="5:8" x14ac:dyDescent="0.2">
      <c r="E564" s="33"/>
      <c r="F564" s="32"/>
      <c r="G564" s="33"/>
      <c r="H564" s="33"/>
    </row>
    <row r="565" spans="5:8" x14ac:dyDescent="0.2">
      <c r="E565" s="33"/>
      <c r="F565" s="32"/>
      <c r="G565" s="33"/>
      <c r="H565" s="33"/>
    </row>
    <row r="566" spans="5:8" x14ac:dyDescent="0.2">
      <c r="E566" s="33"/>
      <c r="F566" s="32"/>
      <c r="G566" s="33"/>
      <c r="H566" s="33"/>
    </row>
    <row r="567" spans="5:8" x14ac:dyDescent="0.2">
      <c r="E567" s="33"/>
      <c r="F567" s="32"/>
      <c r="G567" s="33"/>
      <c r="H567" s="33"/>
    </row>
    <row r="568" spans="5:8" x14ac:dyDescent="0.2">
      <c r="E568" s="33"/>
      <c r="F568" s="32"/>
      <c r="G568" s="33"/>
      <c r="H568" s="33"/>
    </row>
    <row r="569" spans="5:8" x14ac:dyDescent="0.2">
      <c r="E569" s="33"/>
      <c r="F569" s="32"/>
      <c r="G569" s="33"/>
      <c r="H569" s="33"/>
    </row>
    <row r="570" spans="5:8" x14ac:dyDescent="0.2">
      <c r="E570" s="33"/>
      <c r="F570" s="32"/>
      <c r="G570" s="33"/>
      <c r="H570" s="33"/>
    </row>
    <row r="571" spans="5:8" x14ac:dyDescent="0.2">
      <c r="E571" s="33"/>
      <c r="F571" s="32"/>
      <c r="G571" s="33"/>
      <c r="H571" s="33"/>
    </row>
    <row r="572" spans="5:8" x14ac:dyDescent="0.2">
      <c r="E572" s="33"/>
      <c r="F572" s="32"/>
      <c r="G572" s="33"/>
      <c r="H572" s="33"/>
    </row>
    <row r="573" spans="5:8" x14ac:dyDescent="0.2">
      <c r="E573" s="33"/>
      <c r="F573" s="32"/>
      <c r="G573" s="33"/>
      <c r="H573" s="33"/>
    </row>
    <row r="574" spans="5:8" x14ac:dyDescent="0.2">
      <c r="E574" s="33"/>
      <c r="F574" s="32"/>
      <c r="G574" s="33"/>
      <c r="H574" s="33"/>
    </row>
    <row r="575" spans="5:8" x14ac:dyDescent="0.2">
      <c r="E575" s="33"/>
      <c r="F575" s="32"/>
      <c r="G575" s="33"/>
      <c r="H575" s="33"/>
    </row>
    <row r="576" spans="5:8" x14ac:dyDescent="0.2">
      <c r="E576" s="33"/>
      <c r="F576" s="32"/>
      <c r="G576" s="33"/>
      <c r="H576" s="33"/>
    </row>
    <row r="577" spans="5:8" x14ac:dyDescent="0.2">
      <c r="E577" s="33"/>
      <c r="F577" s="32"/>
      <c r="G577" s="33"/>
      <c r="H577" s="33"/>
    </row>
    <row r="578" spans="5:8" x14ac:dyDescent="0.2">
      <c r="E578" s="33"/>
      <c r="F578" s="32"/>
      <c r="G578" s="33"/>
      <c r="H578" s="33"/>
    </row>
    <row r="579" spans="5:8" x14ac:dyDescent="0.2">
      <c r="E579" s="33"/>
      <c r="F579" s="32"/>
      <c r="G579" s="33"/>
      <c r="H579" s="33"/>
    </row>
    <row r="580" spans="5:8" x14ac:dyDescent="0.2">
      <c r="E580" s="33"/>
      <c r="F580" s="32"/>
      <c r="G580" s="33"/>
      <c r="H580" s="33"/>
    </row>
    <row r="581" spans="5:8" x14ac:dyDescent="0.2">
      <c r="E581" s="33"/>
      <c r="F581" s="32"/>
      <c r="G581" s="33"/>
      <c r="H581" s="33"/>
    </row>
    <row r="582" spans="5:8" x14ac:dyDescent="0.2">
      <c r="E582" s="33"/>
      <c r="F582" s="32"/>
      <c r="G582" s="33"/>
      <c r="H582" s="33"/>
    </row>
    <row r="583" spans="5:8" x14ac:dyDescent="0.2">
      <c r="E583" s="33"/>
      <c r="F583" s="32"/>
      <c r="G583" s="33"/>
      <c r="H583" s="33"/>
    </row>
    <row r="584" spans="5:8" x14ac:dyDescent="0.2">
      <c r="E584" s="33"/>
      <c r="F584" s="32"/>
      <c r="G584" s="33"/>
      <c r="H584" s="33"/>
    </row>
    <row r="585" spans="5:8" x14ac:dyDescent="0.2">
      <c r="E585" s="33"/>
      <c r="F585" s="32"/>
      <c r="G585" s="33"/>
      <c r="H585" s="33"/>
    </row>
    <row r="586" spans="5:8" x14ac:dyDescent="0.2">
      <c r="E586" s="33"/>
      <c r="F586" s="32"/>
      <c r="G586" s="33"/>
      <c r="H586" s="33"/>
    </row>
    <row r="587" spans="5:8" x14ac:dyDescent="0.2">
      <c r="E587" s="33"/>
      <c r="F587" s="32"/>
      <c r="G587" s="33"/>
      <c r="H587" s="33"/>
    </row>
    <row r="588" spans="5:8" x14ac:dyDescent="0.2">
      <c r="E588" s="33"/>
      <c r="F588" s="32"/>
      <c r="G588" s="33"/>
      <c r="H588" s="33"/>
    </row>
    <row r="589" spans="5:8" x14ac:dyDescent="0.2">
      <c r="E589" s="33"/>
      <c r="F589" s="32"/>
      <c r="G589" s="33"/>
      <c r="H589" s="33"/>
    </row>
    <row r="590" spans="5:8" x14ac:dyDescent="0.2">
      <c r="E590" s="33"/>
      <c r="F590" s="32"/>
      <c r="G590" s="33"/>
      <c r="H590" s="33"/>
    </row>
    <row r="591" spans="5:8" x14ac:dyDescent="0.2">
      <c r="E591" s="33"/>
      <c r="F591" s="32"/>
      <c r="G591" s="33"/>
      <c r="H591" s="33"/>
    </row>
    <row r="592" spans="5:8" x14ac:dyDescent="0.2">
      <c r="E592" s="33"/>
      <c r="F592" s="32"/>
      <c r="G592" s="33"/>
      <c r="H592" s="33"/>
    </row>
    <row r="593" spans="5:8" x14ac:dyDescent="0.2">
      <c r="E593" s="33"/>
      <c r="F593" s="32"/>
      <c r="G593" s="33"/>
      <c r="H593" s="33"/>
    </row>
    <row r="594" spans="5:8" x14ac:dyDescent="0.2">
      <c r="E594" s="33"/>
      <c r="F594" s="32"/>
      <c r="G594" s="33"/>
      <c r="H594" s="33"/>
    </row>
    <row r="595" spans="5:8" x14ac:dyDescent="0.2">
      <c r="E595" s="33"/>
      <c r="F595" s="32"/>
      <c r="G595" s="33"/>
      <c r="H595" s="33"/>
    </row>
    <row r="596" spans="5:8" x14ac:dyDescent="0.2">
      <c r="E596" s="33"/>
      <c r="F596" s="32"/>
      <c r="G596" s="33"/>
      <c r="H596" s="33"/>
    </row>
    <row r="597" spans="5:8" x14ac:dyDescent="0.2">
      <c r="E597" s="33"/>
      <c r="F597" s="32"/>
      <c r="G597" s="33"/>
      <c r="H597" s="33"/>
    </row>
    <row r="598" spans="5:8" x14ac:dyDescent="0.2">
      <c r="E598" s="33"/>
      <c r="F598" s="32"/>
      <c r="G598" s="33"/>
      <c r="H598" s="33"/>
    </row>
    <row r="599" spans="5:8" x14ac:dyDescent="0.2">
      <c r="E599" s="33"/>
      <c r="F599" s="32"/>
      <c r="G599" s="33"/>
      <c r="H599" s="33"/>
    </row>
    <row r="600" spans="5:8" x14ac:dyDescent="0.2">
      <c r="E600" s="33"/>
      <c r="F600" s="32"/>
      <c r="G600" s="33"/>
      <c r="H600" s="33"/>
    </row>
    <row r="601" spans="5:8" x14ac:dyDescent="0.2">
      <c r="E601" s="33"/>
      <c r="F601" s="32"/>
      <c r="G601" s="33"/>
      <c r="H601" s="33"/>
    </row>
    <row r="602" spans="5:8" x14ac:dyDescent="0.2">
      <c r="E602" s="33"/>
      <c r="F602" s="32"/>
      <c r="G602" s="33"/>
      <c r="H602" s="33"/>
    </row>
    <row r="603" spans="5:8" x14ac:dyDescent="0.2">
      <c r="E603" s="33"/>
      <c r="F603" s="32"/>
      <c r="G603" s="33"/>
      <c r="H603" s="33"/>
    </row>
    <row r="604" spans="5:8" x14ac:dyDescent="0.2">
      <c r="E604" s="33"/>
      <c r="F604" s="32"/>
      <c r="G604" s="33"/>
      <c r="H604" s="33"/>
    </row>
    <row r="605" spans="5:8" x14ac:dyDescent="0.2">
      <c r="E605" s="33"/>
      <c r="F605" s="32"/>
      <c r="G605" s="33"/>
      <c r="H605" s="33"/>
    </row>
    <row r="606" spans="5:8" x14ac:dyDescent="0.2">
      <c r="E606" s="33"/>
      <c r="F606" s="32"/>
      <c r="G606" s="33"/>
      <c r="H606" s="33"/>
    </row>
    <row r="607" spans="5:8" x14ac:dyDescent="0.2">
      <c r="E607" s="33"/>
      <c r="F607" s="32"/>
      <c r="G607" s="33"/>
      <c r="H607" s="33"/>
    </row>
    <row r="608" spans="5:8" x14ac:dyDescent="0.2">
      <c r="E608" s="33"/>
      <c r="F608" s="32"/>
      <c r="G608" s="33"/>
      <c r="H608" s="33"/>
    </row>
    <row r="609" spans="5:8" x14ac:dyDescent="0.2">
      <c r="E609" s="33"/>
      <c r="F609" s="32"/>
      <c r="G609" s="33"/>
      <c r="H609" s="33"/>
    </row>
    <row r="610" spans="5:8" x14ac:dyDescent="0.2">
      <c r="E610" s="33"/>
      <c r="F610" s="32"/>
      <c r="G610" s="33"/>
      <c r="H610" s="33"/>
    </row>
    <row r="611" spans="5:8" x14ac:dyDescent="0.2">
      <c r="E611" s="33"/>
      <c r="F611" s="32"/>
      <c r="G611" s="33"/>
      <c r="H611" s="33"/>
    </row>
    <row r="612" spans="5:8" x14ac:dyDescent="0.2">
      <c r="E612" s="33"/>
      <c r="F612" s="32"/>
      <c r="G612" s="33"/>
      <c r="H612" s="33"/>
    </row>
    <row r="613" spans="5:8" x14ac:dyDescent="0.2">
      <c r="E613" s="33"/>
      <c r="F613" s="32"/>
      <c r="G613" s="33"/>
      <c r="H613" s="33"/>
    </row>
    <row r="614" spans="5:8" x14ac:dyDescent="0.2">
      <c r="E614" s="33"/>
      <c r="F614" s="32"/>
      <c r="G614" s="33"/>
      <c r="H614" s="33"/>
    </row>
    <row r="615" spans="5:8" x14ac:dyDescent="0.2">
      <c r="E615" s="33"/>
      <c r="F615" s="32"/>
      <c r="G615" s="33"/>
      <c r="H615" s="33"/>
    </row>
    <row r="616" spans="5:8" x14ac:dyDescent="0.2">
      <c r="E616" s="33"/>
      <c r="F616" s="32"/>
      <c r="G616" s="33"/>
      <c r="H616" s="33"/>
    </row>
    <row r="617" spans="5:8" x14ac:dyDescent="0.2">
      <c r="E617" s="33"/>
      <c r="F617" s="32"/>
      <c r="G617" s="33"/>
      <c r="H617" s="33"/>
    </row>
    <row r="618" spans="5:8" x14ac:dyDescent="0.2">
      <c r="E618" s="33"/>
      <c r="F618" s="32"/>
      <c r="G618" s="33"/>
      <c r="H618" s="33"/>
    </row>
    <row r="619" spans="5:8" x14ac:dyDescent="0.2">
      <c r="E619" s="33"/>
      <c r="F619" s="32"/>
      <c r="G619" s="33"/>
      <c r="H619" s="33"/>
    </row>
    <row r="620" spans="5:8" x14ac:dyDescent="0.2">
      <c r="E620" s="33"/>
      <c r="F620" s="32"/>
      <c r="G620" s="33"/>
      <c r="H620" s="33"/>
    </row>
    <row r="621" spans="5:8" x14ac:dyDescent="0.2">
      <c r="E621" s="33"/>
      <c r="F621" s="32"/>
      <c r="G621" s="33"/>
      <c r="H621" s="33"/>
    </row>
    <row r="622" spans="5:8" x14ac:dyDescent="0.2">
      <c r="E622" s="33"/>
      <c r="F622" s="32"/>
      <c r="G622" s="33"/>
      <c r="H622" s="33"/>
    </row>
    <row r="623" spans="5:8" x14ac:dyDescent="0.2">
      <c r="E623" s="33"/>
      <c r="F623" s="32"/>
      <c r="G623" s="33"/>
      <c r="H623" s="33"/>
    </row>
    <row r="624" spans="5:8" x14ac:dyDescent="0.2">
      <c r="E624" s="33"/>
      <c r="F624" s="32"/>
      <c r="G624" s="33"/>
      <c r="H624" s="33"/>
    </row>
    <row r="625" spans="5:8" x14ac:dyDescent="0.2">
      <c r="E625" s="33"/>
      <c r="F625" s="32"/>
      <c r="G625" s="33"/>
      <c r="H625" s="33"/>
    </row>
    <row r="626" spans="5:8" x14ac:dyDescent="0.2">
      <c r="E626" s="33"/>
      <c r="F626" s="32"/>
      <c r="G626" s="33"/>
      <c r="H626" s="33"/>
    </row>
    <row r="627" spans="5:8" x14ac:dyDescent="0.2">
      <c r="E627" s="33"/>
      <c r="F627" s="32"/>
      <c r="G627" s="33"/>
      <c r="H627" s="33"/>
    </row>
    <row r="628" spans="5:8" x14ac:dyDescent="0.2">
      <c r="E628" s="33"/>
      <c r="F628" s="32"/>
      <c r="G628" s="33"/>
      <c r="H628" s="33"/>
    </row>
    <row r="629" spans="5:8" x14ac:dyDescent="0.2">
      <c r="E629" s="33"/>
      <c r="F629" s="32"/>
      <c r="G629" s="33"/>
      <c r="H629" s="33"/>
    </row>
    <row r="630" spans="5:8" x14ac:dyDescent="0.2">
      <c r="E630" s="33"/>
      <c r="F630" s="32"/>
      <c r="G630" s="33"/>
      <c r="H630" s="33"/>
    </row>
    <row r="631" spans="5:8" x14ac:dyDescent="0.2">
      <c r="E631" s="33"/>
      <c r="F631" s="32"/>
      <c r="G631" s="33"/>
      <c r="H631" s="33"/>
    </row>
    <row r="632" spans="5:8" x14ac:dyDescent="0.2">
      <c r="E632" s="33"/>
      <c r="F632" s="32"/>
      <c r="G632" s="33"/>
      <c r="H632" s="33"/>
    </row>
    <row r="633" spans="5:8" x14ac:dyDescent="0.2">
      <c r="E633" s="33"/>
      <c r="F633" s="32"/>
      <c r="G633" s="33"/>
      <c r="H633" s="33"/>
    </row>
    <row r="634" spans="5:8" x14ac:dyDescent="0.2">
      <c r="E634" s="33"/>
      <c r="F634" s="32"/>
      <c r="G634" s="33"/>
      <c r="H634" s="33"/>
    </row>
    <row r="635" spans="5:8" x14ac:dyDescent="0.2">
      <c r="E635" s="33"/>
      <c r="F635" s="32"/>
      <c r="G635" s="33"/>
      <c r="H635" s="33"/>
    </row>
    <row r="636" spans="5:8" x14ac:dyDescent="0.2">
      <c r="E636" s="33"/>
      <c r="F636" s="32"/>
      <c r="G636" s="33"/>
      <c r="H636" s="33"/>
    </row>
    <row r="637" spans="5:8" x14ac:dyDescent="0.2">
      <c r="E637" s="33"/>
      <c r="F637" s="32"/>
      <c r="G637" s="33"/>
      <c r="H637" s="33"/>
    </row>
    <row r="638" spans="5:8" x14ac:dyDescent="0.2">
      <c r="E638" s="33"/>
      <c r="F638" s="32"/>
      <c r="G638" s="33"/>
      <c r="H638" s="33"/>
    </row>
    <row r="639" spans="5:8" x14ac:dyDescent="0.2">
      <c r="E639" s="33"/>
      <c r="F639" s="32"/>
      <c r="G639" s="33"/>
      <c r="H639" s="33"/>
    </row>
    <row r="640" spans="5:8" x14ac:dyDescent="0.2">
      <c r="E640" s="33"/>
      <c r="F640" s="32"/>
      <c r="G640" s="33"/>
      <c r="H640" s="33"/>
    </row>
    <row r="641" spans="5:8" x14ac:dyDescent="0.2">
      <c r="E641" s="33"/>
      <c r="F641" s="32"/>
      <c r="G641" s="33"/>
      <c r="H641" s="33"/>
    </row>
    <row r="642" spans="5:8" x14ac:dyDescent="0.2">
      <c r="E642" s="33"/>
      <c r="F642" s="32"/>
      <c r="G642" s="33"/>
      <c r="H642" s="33"/>
    </row>
    <row r="643" spans="5:8" x14ac:dyDescent="0.2">
      <c r="E643" s="33"/>
      <c r="F643" s="32"/>
      <c r="G643" s="33"/>
      <c r="H643" s="33"/>
    </row>
    <row r="644" spans="5:8" x14ac:dyDescent="0.2">
      <c r="E644" s="33"/>
      <c r="F644" s="32"/>
      <c r="G644" s="33"/>
      <c r="H644" s="33"/>
    </row>
    <row r="645" spans="5:8" x14ac:dyDescent="0.2">
      <c r="E645" s="33"/>
      <c r="F645" s="32"/>
      <c r="G645" s="33"/>
      <c r="H645" s="33"/>
    </row>
    <row r="646" spans="5:8" x14ac:dyDescent="0.2">
      <c r="E646" s="33"/>
      <c r="F646" s="32"/>
      <c r="G646" s="33"/>
      <c r="H646" s="33"/>
    </row>
    <row r="647" spans="5:8" x14ac:dyDescent="0.2">
      <c r="E647" s="33"/>
      <c r="F647" s="32"/>
      <c r="G647" s="33"/>
      <c r="H647" s="33"/>
    </row>
    <row r="648" spans="5:8" x14ac:dyDescent="0.2">
      <c r="E648" s="33"/>
      <c r="F648" s="32"/>
      <c r="G648" s="33"/>
      <c r="H648" s="33"/>
    </row>
    <row r="649" spans="5:8" x14ac:dyDescent="0.2">
      <c r="E649" s="33"/>
      <c r="F649" s="32"/>
      <c r="G649" s="33"/>
      <c r="H649" s="33"/>
    </row>
    <row r="650" spans="5:8" x14ac:dyDescent="0.2">
      <c r="E650" s="33"/>
      <c r="F650" s="32"/>
      <c r="G650" s="33"/>
      <c r="H650" s="33"/>
    </row>
    <row r="651" spans="5:8" x14ac:dyDescent="0.2">
      <c r="E651" s="33"/>
      <c r="F651" s="32"/>
      <c r="G651" s="33"/>
      <c r="H651" s="33"/>
    </row>
    <row r="652" spans="5:8" x14ac:dyDescent="0.2">
      <c r="E652" s="33"/>
      <c r="F652" s="32"/>
      <c r="G652" s="33"/>
      <c r="H652" s="33"/>
    </row>
    <row r="653" spans="5:8" x14ac:dyDescent="0.2">
      <c r="E653" s="33"/>
      <c r="F653" s="32"/>
      <c r="G653" s="33"/>
      <c r="H653" s="33"/>
    </row>
    <row r="654" spans="5:8" x14ac:dyDescent="0.2">
      <c r="E654" s="33"/>
      <c r="F654" s="32"/>
      <c r="G654" s="33"/>
      <c r="H654" s="33"/>
    </row>
    <row r="655" spans="5:8" x14ac:dyDescent="0.2">
      <c r="E655" s="33"/>
      <c r="F655" s="32"/>
      <c r="G655" s="33"/>
      <c r="H655" s="33"/>
    </row>
    <row r="656" spans="5:8" x14ac:dyDescent="0.2">
      <c r="E656" s="33"/>
      <c r="F656" s="32"/>
      <c r="G656" s="33"/>
      <c r="H656" s="33"/>
    </row>
    <row r="657" spans="5:8" x14ac:dyDescent="0.2">
      <c r="E657" s="33"/>
      <c r="F657" s="32"/>
      <c r="G657" s="33"/>
      <c r="H657" s="33"/>
    </row>
    <row r="658" spans="5:8" x14ac:dyDescent="0.2">
      <c r="E658" s="33"/>
      <c r="F658" s="32"/>
      <c r="G658" s="33"/>
      <c r="H658" s="33"/>
    </row>
    <row r="659" spans="5:8" x14ac:dyDescent="0.2">
      <c r="E659" s="33"/>
      <c r="F659" s="32"/>
      <c r="G659" s="33"/>
      <c r="H659" s="33"/>
    </row>
    <row r="660" spans="5:8" x14ac:dyDescent="0.2">
      <c r="E660" s="33"/>
      <c r="F660" s="32"/>
      <c r="G660" s="33"/>
      <c r="H660" s="33"/>
    </row>
    <row r="661" spans="5:8" x14ac:dyDescent="0.2">
      <c r="E661" s="33"/>
      <c r="F661" s="32"/>
      <c r="G661" s="33"/>
      <c r="H661" s="33"/>
    </row>
    <row r="662" spans="5:8" x14ac:dyDescent="0.2">
      <c r="E662" s="33"/>
      <c r="F662" s="32"/>
      <c r="G662" s="33"/>
      <c r="H662" s="33"/>
    </row>
    <row r="663" spans="5:8" x14ac:dyDescent="0.2">
      <c r="E663" s="33"/>
      <c r="F663" s="32"/>
      <c r="G663" s="33"/>
      <c r="H663" s="33"/>
    </row>
    <row r="664" spans="5:8" x14ac:dyDescent="0.2">
      <c r="E664" s="33"/>
      <c r="F664" s="32"/>
      <c r="G664" s="33"/>
      <c r="H664" s="33"/>
    </row>
    <row r="665" spans="5:8" x14ac:dyDescent="0.2">
      <c r="E665" s="33"/>
      <c r="F665" s="32"/>
      <c r="G665" s="33"/>
      <c r="H665" s="33"/>
    </row>
    <row r="666" spans="5:8" x14ac:dyDescent="0.2">
      <c r="E666" s="33"/>
      <c r="F666" s="32"/>
      <c r="G666" s="33"/>
      <c r="H666" s="33"/>
    </row>
    <row r="667" spans="5:8" x14ac:dyDescent="0.2">
      <c r="E667" s="33"/>
      <c r="F667" s="32"/>
      <c r="G667" s="33"/>
      <c r="H667" s="33"/>
    </row>
    <row r="668" spans="5:8" x14ac:dyDescent="0.2">
      <c r="E668" s="33"/>
      <c r="F668" s="32"/>
      <c r="G668" s="33"/>
      <c r="H668" s="33"/>
    </row>
    <row r="669" spans="5:8" x14ac:dyDescent="0.2">
      <c r="E669" s="33"/>
      <c r="F669" s="32"/>
      <c r="G669" s="33"/>
      <c r="H669" s="33"/>
    </row>
    <row r="670" spans="5:8" x14ac:dyDescent="0.2">
      <c r="E670" s="33"/>
      <c r="F670" s="32"/>
      <c r="G670" s="33"/>
      <c r="H670" s="33"/>
    </row>
    <row r="671" spans="5:8" x14ac:dyDescent="0.2">
      <c r="E671" s="33"/>
      <c r="F671" s="32"/>
      <c r="G671" s="33"/>
      <c r="H671" s="33"/>
    </row>
    <row r="672" spans="5:8" x14ac:dyDescent="0.2">
      <c r="E672" s="33"/>
      <c r="F672" s="32"/>
      <c r="G672" s="33"/>
      <c r="H672" s="33"/>
    </row>
    <row r="673" spans="5:8" x14ac:dyDescent="0.2">
      <c r="E673" s="33"/>
      <c r="F673" s="32"/>
      <c r="G673" s="33"/>
      <c r="H673" s="33"/>
    </row>
    <row r="674" spans="5:8" x14ac:dyDescent="0.2">
      <c r="E674" s="33"/>
      <c r="F674" s="32"/>
      <c r="G674" s="33"/>
      <c r="H674" s="33"/>
    </row>
    <row r="675" spans="5:8" x14ac:dyDescent="0.2">
      <c r="E675" s="33"/>
      <c r="F675" s="32"/>
      <c r="G675" s="33"/>
      <c r="H675" s="33"/>
    </row>
    <row r="676" spans="5:8" x14ac:dyDescent="0.2">
      <c r="E676" s="33"/>
      <c r="F676" s="32"/>
      <c r="G676" s="33"/>
      <c r="H676" s="33"/>
    </row>
    <row r="677" spans="5:8" x14ac:dyDescent="0.2">
      <c r="E677" s="33"/>
      <c r="F677" s="32"/>
      <c r="G677" s="33"/>
      <c r="H677" s="33"/>
    </row>
    <row r="678" spans="5:8" x14ac:dyDescent="0.2">
      <c r="E678" s="33"/>
      <c r="F678" s="32"/>
      <c r="G678" s="33"/>
      <c r="H678" s="33"/>
    </row>
    <row r="679" spans="5:8" x14ac:dyDescent="0.2">
      <c r="E679" s="33"/>
      <c r="F679" s="32"/>
      <c r="G679" s="33"/>
      <c r="H679" s="33"/>
    </row>
    <row r="680" spans="5:8" x14ac:dyDescent="0.2">
      <c r="E680" s="33"/>
      <c r="F680" s="32"/>
      <c r="G680" s="33"/>
      <c r="H680" s="33"/>
    </row>
    <row r="681" spans="5:8" x14ac:dyDescent="0.2">
      <c r="E681" s="33"/>
      <c r="F681" s="32"/>
      <c r="G681" s="33"/>
      <c r="H681" s="33"/>
    </row>
    <row r="682" spans="5:8" x14ac:dyDescent="0.2">
      <c r="E682" s="33"/>
      <c r="F682" s="32"/>
      <c r="G682" s="33"/>
      <c r="H682" s="33"/>
    </row>
    <row r="683" spans="5:8" x14ac:dyDescent="0.2">
      <c r="E683" s="33"/>
      <c r="F683" s="32"/>
      <c r="G683" s="33"/>
      <c r="H683" s="33"/>
    </row>
    <row r="684" spans="5:8" x14ac:dyDescent="0.2">
      <c r="E684" s="33"/>
      <c r="F684" s="32"/>
      <c r="G684" s="33"/>
      <c r="H684" s="33"/>
    </row>
    <row r="685" spans="5:8" x14ac:dyDescent="0.2">
      <c r="E685" s="33"/>
      <c r="F685" s="32"/>
      <c r="G685" s="33"/>
      <c r="H685" s="33"/>
    </row>
    <row r="686" spans="5:8" x14ac:dyDescent="0.2">
      <c r="E686" s="33"/>
      <c r="F686" s="32"/>
      <c r="G686" s="33"/>
      <c r="H686" s="33"/>
    </row>
    <row r="687" spans="5:8" x14ac:dyDescent="0.2">
      <c r="E687" s="33"/>
      <c r="F687" s="32"/>
      <c r="G687" s="33"/>
      <c r="H687" s="33"/>
    </row>
    <row r="688" spans="5:8" x14ac:dyDescent="0.2">
      <c r="E688" s="33"/>
      <c r="F688" s="32"/>
      <c r="G688" s="33"/>
      <c r="H688" s="33"/>
    </row>
    <row r="689" spans="5:8" x14ac:dyDescent="0.2">
      <c r="E689" s="33"/>
      <c r="F689" s="32"/>
      <c r="G689" s="33"/>
      <c r="H689" s="33"/>
    </row>
    <row r="690" spans="5:8" x14ac:dyDescent="0.2">
      <c r="E690" s="33"/>
      <c r="F690" s="32"/>
      <c r="G690" s="33"/>
      <c r="H690" s="33"/>
    </row>
    <row r="691" spans="5:8" x14ac:dyDescent="0.2">
      <c r="E691" s="33"/>
      <c r="F691" s="32"/>
      <c r="G691" s="33"/>
      <c r="H691" s="33"/>
    </row>
    <row r="692" spans="5:8" x14ac:dyDescent="0.2">
      <c r="E692" s="33"/>
      <c r="F692" s="32"/>
      <c r="G692" s="33"/>
      <c r="H692" s="33"/>
    </row>
    <row r="693" spans="5:8" x14ac:dyDescent="0.2">
      <c r="E693" s="33"/>
      <c r="F693" s="32"/>
      <c r="G693" s="33"/>
      <c r="H693" s="33"/>
    </row>
    <row r="694" spans="5:8" x14ac:dyDescent="0.2">
      <c r="E694" s="33"/>
      <c r="F694" s="32"/>
      <c r="G694" s="33"/>
      <c r="H694" s="33"/>
    </row>
    <row r="695" spans="5:8" x14ac:dyDescent="0.2">
      <c r="E695" s="33"/>
      <c r="F695" s="32"/>
      <c r="G695" s="33"/>
      <c r="H695" s="33"/>
    </row>
    <row r="696" spans="5:8" x14ac:dyDescent="0.2">
      <c r="E696" s="33"/>
      <c r="F696" s="32"/>
      <c r="G696" s="33"/>
      <c r="H696" s="33"/>
    </row>
    <row r="697" spans="5:8" x14ac:dyDescent="0.2">
      <c r="E697" s="33"/>
      <c r="F697" s="32"/>
      <c r="G697" s="33"/>
      <c r="H697" s="33"/>
    </row>
    <row r="698" spans="5:8" x14ac:dyDescent="0.2">
      <c r="E698" s="33"/>
      <c r="F698" s="32"/>
      <c r="G698" s="33"/>
      <c r="H698" s="33"/>
    </row>
    <row r="699" spans="5:8" x14ac:dyDescent="0.2">
      <c r="E699" s="33"/>
      <c r="F699" s="32"/>
      <c r="G699" s="33"/>
      <c r="H699" s="33"/>
    </row>
    <row r="700" spans="5:8" x14ac:dyDescent="0.2">
      <c r="E700" s="33"/>
      <c r="F700" s="32"/>
      <c r="G700" s="33"/>
      <c r="H700" s="33"/>
    </row>
    <row r="701" spans="5:8" x14ac:dyDescent="0.2">
      <c r="E701" s="33"/>
      <c r="F701" s="32"/>
      <c r="G701" s="33"/>
      <c r="H701" s="33"/>
    </row>
    <row r="702" spans="5:8" x14ac:dyDescent="0.2">
      <c r="E702" s="33"/>
      <c r="F702" s="32"/>
      <c r="G702" s="33"/>
      <c r="H702" s="33"/>
    </row>
    <row r="703" spans="5:8" x14ac:dyDescent="0.2">
      <c r="E703" s="33"/>
      <c r="F703" s="32"/>
      <c r="G703" s="33"/>
      <c r="H703" s="33"/>
    </row>
    <row r="704" spans="5:8" x14ac:dyDescent="0.2">
      <c r="E704" s="33"/>
      <c r="F704" s="32"/>
      <c r="G704" s="33"/>
      <c r="H704" s="33"/>
    </row>
    <row r="705" spans="5:8" x14ac:dyDescent="0.2">
      <c r="E705" s="33"/>
      <c r="F705" s="32"/>
      <c r="G705" s="33"/>
      <c r="H705" s="33"/>
    </row>
    <row r="706" spans="5:8" x14ac:dyDescent="0.2">
      <c r="E706" s="33"/>
      <c r="F706" s="32"/>
      <c r="G706" s="33"/>
      <c r="H706" s="33"/>
    </row>
    <row r="707" spans="5:8" x14ac:dyDescent="0.2">
      <c r="E707" s="33"/>
      <c r="F707" s="32"/>
      <c r="G707" s="33"/>
      <c r="H707" s="33"/>
    </row>
    <row r="708" spans="5:8" x14ac:dyDescent="0.2">
      <c r="E708" s="33"/>
      <c r="F708" s="32"/>
      <c r="G708" s="33"/>
      <c r="H708" s="33"/>
    </row>
    <row r="709" spans="5:8" x14ac:dyDescent="0.2">
      <c r="E709" s="33"/>
      <c r="F709" s="32"/>
      <c r="G709" s="33"/>
      <c r="H709" s="33"/>
    </row>
    <row r="710" spans="5:8" x14ac:dyDescent="0.2">
      <c r="E710" s="33"/>
      <c r="F710" s="32"/>
      <c r="G710" s="33"/>
      <c r="H710" s="33"/>
    </row>
    <row r="711" spans="5:8" x14ac:dyDescent="0.2">
      <c r="E711" s="33"/>
      <c r="F711" s="32"/>
      <c r="G711" s="33"/>
      <c r="H711" s="33"/>
    </row>
    <row r="712" spans="5:8" x14ac:dyDescent="0.2">
      <c r="E712" s="33"/>
      <c r="F712" s="32"/>
      <c r="G712" s="33"/>
      <c r="H712" s="33"/>
    </row>
    <row r="713" spans="5:8" x14ac:dyDescent="0.2">
      <c r="E713" s="33"/>
      <c r="F713" s="32"/>
      <c r="G713" s="33"/>
      <c r="H713" s="33"/>
    </row>
    <row r="714" spans="5:8" x14ac:dyDescent="0.2">
      <c r="E714" s="33"/>
      <c r="F714" s="32"/>
      <c r="G714" s="33"/>
      <c r="H714" s="33"/>
    </row>
    <row r="715" spans="5:8" x14ac:dyDescent="0.2">
      <c r="E715" s="33"/>
      <c r="F715" s="32"/>
      <c r="G715" s="33"/>
      <c r="H715" s="33"/>
    </row>
    <row r="716" spans="5:8" x14ac:dyDescent="0.2">
      <c r="E716" s="33"/>
      <c r="F716" s="32"/>
      <c r="G716" s="33"/>
      <c r="H716" s="33"/>
    </row>
    <row r="717" spans="5:8" x14ac:dyDescent="0.2">
      <c r="E717" s="33"/>
      <c r="F717" s="32"/>
      <c r="G717" s="33"/>
      <c r="H717" s="33"/>
    </row>
    <row r="718" spans="5:8" x14ac:dyDescent="0.2">
      <c r="E718" s="33"/>
      <c r="F718" s="32"/>
      <c r="G718" s="33"/>
      <c r="H718" s="33"/>
    </row>
    <row r="719" spans="5:8" x14ac:dyDescent="0.2">
      <c r="E719" s="33"/>
      <c r="F719" s="32"/>
      <c r="G719" s="33"/>
      <c r="H719" s="33"/>
    </row>
    <row r="720" spans="5:8" x14ac:dyDescent="0.2">
      <c r="E720" s="33"/>
      <c r="F720" s="32"/>
      <c r="G720" s="33"/>
      <c r="H720" s="33"/>
    </row>
    <row r="721" spans="5:8" x14ac:dyDescent="0.2">
      <c r="E721" s="33"/>
      <c r="F721" s="32"/>
      <c r="G721" s="33"/>
      <c r="H721" s="33"/>
    </row>
    <row r="722" spans="5:8" x14ac:dyDescent="0.2">
      <c r="E722" s="33"/>
      <c r="F722" s="32"/>
      <c r="G722" s="33"/>
      <c r="H722" s="33"/>
    </row>
    <row r="723" spans="5:8" x14ac:dyDescent="0.2">
      <c r="E723" s="33"/>
      <c r="F723" s="32"/>
      <c r="G723" s="33"/>
      <c r="H723" s="33"/>
    </row>
    <row r="724" spans="5:8" x14ac:dyDescent="0.2">
      <c r="E724" s="33"/>
      <c r="F724" s="32"/>
      <c r="G724" s="33"/>
      <c r="H724" s="33"/>
    </row>
    <row r="725" spans="5:8" x14ac:dyDescent="0.2">
      <c r="E725" s="33"/>
      <c r="F725" s="32"/>
      <c r="G725" s="33"/>
      <c r="H725" s="33"/>
    </row>
    <row r="726" spans="5:8" x14ac:dyDescent="0.2">
      <c r="E726" s="33"/>
      <c r="F726" s="32"/>
      <c r="G726" s="33"/>
      <c r="H726" s="33"/>
    </row>
    <row r="727" spans="5:8" x14ac:dyDescent="0.2">
      <c r="E727" s="33"/>
      <c r="F727" s="32"/>
      <c r="G727" s="33"/>
      <c r="H727" s="33"/>
    </row>
    <row r="728" spans="5:8" x14ac:dyDescent="0.2">
      <c r="E728" s="33"/>
      <c r="F728" s="32"/>
      <c r="G728" s="33"/>
      <c r="H728" s="33"/>
    </row>
    <row r="729" spans="5:8" x14ac:dyDescent="0.2">
      <c r="E729" s="33"/>
      <c r="F729" s="32"/>
      <c r="G729" s="33"/>
      <c r="H729" s="33"/>
    </row>
    <row r="730" spans="5:8" x14ac:dyDescent="0.2">
      <c r="E730" s="33"/>
      <c r="F730" s="32"/>
      <c r="G730" s="33"/>
      <c r="H730" s="33"/>
    </row>
    <row r="731" spans="5:8" x14ac:dyDescent="0.2">
      <c r="E731" s="33"/>
      <c r="F731" s="32"/>
      <c r="G731" s="33"/>
      <c r="H731" s="33"/>
    </row>
    <row r="732" spans="5:8" x14ac:dyDescent="0.2">
      <c r="E732" s="33"/>
      <c r="F732" s="32"/>
      <c r="G732" s="33"/>
      <c r="H732" s="33"/>
    </row>
    <row r="733" spans="5:8" x14ac:dyDescent="0.2">
      <c r="E733" s="33"/>
      <c r="F733" s="32"/>
      <c r="G733" s="33"/>
      <c r="H733" s="33"/>
    </row>
    <row r="734" spans="5:8" x14ac:dyDescent="0.2">
      <c r="E734" s="33"/>
      <c r="F734" s="32"/>
      <c r="G734" s="33"/>
      <c r="H734" s="33"/>
    </row>
    <row r="735" spans="5:8" x14ac:dyDescent="0.2">
      <c r="E735" s="33"/>
      <c r="F735" s="32"/>
      <c r="G735" s="33"/>
      <c r="H735" s="33"/>
    </row>
    <row r="736" spans="5:8" x14ac:dyDescent="0.2">
      <c r="E736" s="33"/>
      <c r="F736" s="32"/>
      <c r="G736" s="33"/>
      <c r="H736" s="33"/>
    </row>
    <row r="737" spans="5:8" x14ac:dyDescent="0.2">
      <c r="E737" s="33"/>
      <c r="F737" s="32"/>
      <c r="G737" s="33"/>
      <c r="H737" s="33"/>
    </row>
    <row r="738" spans="5:8" x14ac:dyDescent="0.2">
      <c r="E738" s="33"/>
      <c r="F738" s="32"/>
      <c r="G738" s="33"/>
      <c r="H738" s="33"/>
    </row>
    <row r="739" spans="5:8" x14ac:dyDescent="0.2">
      <c r="E739" s="33"/>
      <c r="F739" s="32"/>
      <c r="G739" s="33"/>
      <c r="H739" s="33"/>
    </row>
    <row r="740" spans="5:8" x14ac:dyDescent="0.2">
      <c r="E740" s="33"/>
      <c r="F740" s="32"/>
      <c r="G740" s="33"/>
      <c r="H740" s="33"/>
    </row>
    <row r="741" spans="5:8" x14ac:dyDescent="0.2">
      <c r="E741" s="33"/>
      <c r="F741" s="32"/>
      <c r="G741" s="33"/>
      <c r="H741" s="33"/>
    </row>
    <row r="742" spans="5:8" x14ac:dyDescent="0.2">
      <c r="E742" s="33"/>
      <c r="F742" s="32"/>
      <c r="G742" s="33"/>
      <c r="H742" s="33"/>
    </row>
    <row r="743" spans="5:8" x14ac:dyDescent="0.2">
      <c r="E743" s="33"/>
      <c r="F743" s="32"/>
      <c r="G743" s="33"/>
      <c r="H743" s="33"/>
    </row>
    <row r="744" spans="5:8" x14ac:dyDescent="0.2">
      <c r="E744" s="33"/>
      <c r="F744" s="32"/>
      <c r="G744" s="33"/>
      <c r="H744" s="33"/>
    </row>
    <row r="745" spans="5:8" x14ac:dyDescent="0.2">
      <c r="E745" s="33"/>
      <c r="F745" s="32"/>
      <c r="G745" s="33"/>
      <c r="H745" s="33"/>
    </row>
    <row r="746" spans="5:8" x14ac:dyDescent="0.2">
      <c r="E746" s="33"/>
      <c r="F746" s="32"/>
      <c r="G746" s="33"/>
      <c r="H746" s="33"/>
    </row>
    <row r="747" spans="5:8" x14ac:dyDescent="0.2">
      <c r="E747" s="33"/>
      <c r="F747" s="32"/>
      <c r="G747" s="33"/>
      <c r="H747" s="33"/>
    </row>
    <row r="748" spans="5:8" x14ac:dyDescent="0.2">
      <c r="E748" s="33"/>
      <c r="F748" s="32"/>
      <c r="G748" s="33"/>
      <c r="H748" s="33"/>
    </row>
    <row r="749" spans="5:8" x14ac:dyDescent="0.2">
      <c r="E749" s="33"/>
      <c r="F749" s="32"/>
      <c r="G749" s="33"/>
      <c r="H749" s="33"/>
    </row>
    <row r="750" spans="5:8" x14ac:dyDescent="0.2">
      <c r="E750" s="33"/>
      <c r="F750" s="32"/>
      <c r="G750" s="33"/>
      <c r="H750" s="33"/>
    </row>
    <row r="751" spans="5:8" x14ac:dyDescent="0.2">
      <c r="E751" s="33"/>
      <c r="F751" s="32"/>
      <c r="G751" s="33"/>
      <c r="H751" s="33"/>
    </row>
    <row r="752" spans="5:8" x14ac:dyDescent="0.2">
      <c r="E752" s="33"/>
      <c r="F752" s="32"/>
      <c r="G752" s="33"/>
      <c r="H752" s="33"/>
    </row>
    <row r="753" spans="5:8" x14ac:dyDescent="0.2">
      <c r="E753" s="33"/>
      <c r="F753" s="32"/>
      <c r="G753" s="33"/>
      <c r="H753" s="33"/>
    </row>
    <row r="754" spans="5:8" x14ac:dyDescent="0.2">
      <c r="E754" s="33"/>
      <c r="F754" s="32"/>
      <c r="G754" s="33"/>
      <c r="H754" s="33"/>
    </row>
    <row r="755" spans="5:8" x14ac:dyDescent="0.2">
      <c r="E755" s="33"/>
      <c r="F755" s="32"/>
      <c r="G755" s="33"/>
      <c r="H755" s="33"/>
    </row>
    <row r="756" spans="5:8" x14ac:dyDescent="0.2">
      <c r="E756" s="33"/>
      <c r="F756" s="32"/>
      <c r="G756" s="33"/>
      <c r="H756" s="33"/>
    </row>
    <row r="757" spans="5:8" x14ac:dyDescent="0.2">
      <c r="E757" s="33"/>
      <c r="F757" s="32"/>
      <c r="G757" s="33"/>
      <c r="H757" s="33"/>
    </row>
    <row r="758" spans="5:8" x14ac:dyDescent="0.2">
      <c r="E758" s="33"/>
      <c r="F758" s="32"/>
      <c r="G758" s="33"/>
      <c r="H758" s="33"/>
    </row>
    <row r="759" spans="5:8" x14ac:dyDescent="0.2">
      <c r="E759" s="33"/>
      <c r="F759" s="32"/>
      <c r="G759" s="33"/>
      <c r="H759" s="33"/>
    </row>
    <row r="760" spans="5:8" x14ac:dyDescent="0.2">
      <c r="E760" s="33"/>
      <c r="F760" s="32"/>
      <c r="G760" s="33"/>
      <c r="H760" s="33"/>
    </row>
    <row r="761" spans="5:8" x14ac:dyDescent="0.2">
      <c r="E761" s="33"/>
      <c r="F761" s="32"/>
      <c r="G761" s="33"/>
      <c r="H761" s="33"/>
    </row>
    <row r="762" spans="5:8" x14ac:dyDescent="0.2">
      <c r="E762" s="33"/>
      <c r="F762" s="32"/>
      <c r="G762" s="33"/>
      <c r="H762" s="33"/>
    </row>
    <row r="763" spans="5:8" x14ac:dyDescent="0.2">
      <c r="E763" s="33"/>
      <c r="F763" s="32"/>
      <c r="G763" s="33"/>
      <c r="H763" s="33"/>
    </row>
    <row r="764" spans="5:8" x14ac:dyDescent="0.2">
      <c r="E764" s="33"/>
      <c r="F764" s="32"/>
      <c r="G764" s="33"/>
      <c r="H764" s="33"/>
    </row>
    <row r="765" spans="5:8" x14ac:dyDescent="0.2">
      <c r="E765" s="33"/>
      <c r="F765" s="32"/>
      <c r="G765" s="33"/>
      <c r="H765" s="33"/>
    </row>
    <row r="766" spans="5:8" x14ac:dyDescent="0.2">
      <c r="E766" s="33"/>
      <c r="F766" s="32"/>
      <c r="G766" s="33"/>
      <c r="H766" s="33"/>
    </row>
    <row r="767" spans="5:8" x14ac:dyDescent="0.2">
      <c r="E767" s="33"/>
      <c r="F767" s="32"/>
      <c r="G767" s="33"/>
      <c r="H767" s="33"/>
    </row>
    <row r="768" spans="5:8" x14ac:dyDescent="0.2">
      <c r="E768" s="33"/>
      <c r="F768" s="32"/>
      <c r="G768" s="33"/>
      <c r="H768" s="33"/>
    </row>
    <row r="769" spans="5:8" x14ac:dyDescent="0.2">
      <c r="E769" s="33"/>
      <c r="F769" s="32"/>
      <c r="G769" s="33"/>
      <c r="H769" s="33"/>
    </row>
    <row r="770" spans="5:8" x14ac:dyDescent="0.2">
      <c r="E770" s="33"/>
      <c r="F770" s="32"/>
      <c r="G770" s="33"/>
      <c r="H770" s="33"/>
    </row>
    <row r="771" spans="5:8" x14ac:dyDescent="0.2">
      <c r="E771" s="33"/>
      <c r="F771" s="32"/>
      <c r="G771" s="33"/>
      <c r="H771" s="33"/>
    </row>
    <row r="772" spans="5:8" x14ac:dyDescent="0.2">
      <c r="E772" s="33"/>
      <c r="F772" s="32"/>
      <c r="G772" s="33"/>
      <c r="H772" s="33"/>
    </row>
    <row r="773" spans="5:8" x14ac:dyDescent="0.2">
      <c r="E773" s="33"/>
      <c r="F773" s="32"/>
      <c r="G773" s="33"/>
      <c r="H773" s="33"/>
    </row>
    <row r="774" spans="5:8" x14ac:dyDescent="0.2">
      <c r="E774" s="33"/>
      <c r="F774" s="32"/>
      <c r="G774" s="33"/>
      <c r="H774" s="33"/>
    </row>
    <row r="775" spans="5:8" x14ac:dyDescent="0.2">
      <c r="E775" s="33"/>
      <c r="F775" s="32"/>
      <c r="G775" s="33"/>
      <c r="H775" s="33"/>
    </row>
    <row r="776" spans="5:8" x14ac:dyDescent="0.2">
      <c r="E776" s="33"/>
      <c r="F776" s="32"/>
      <c r="G776" s="33"/>
      <c r="H776" s="33"/>
    </row>
    <row r="777" spans="5:8" x14ac:dyDescent="0.2">
      <c r="E777" s="33"/>
      <c r="F777" s="32"/>
      <c r="G777" s="33"/>
      <c r="H777" s="33"/>
    </row>
    <row r="778" spans="5:8" x14ac:dyDescent="0.2">
      <c r="E778" s="33"/>
      <c r="F778" s="32"/>
      <c r="G778" s="33"/>
      <c r="H778" s="33"/>
    </row>
    <row r="779" spans="5:8" x14ac:dyDescent="0.2">
      <c r="E779" s="33"/>
      <c r="F779" s="32"/>
      <c r="G779" s="33"/>
      <c r="H779" s="33"/>
    </row>
    <row r="780" spans="5:8" x14ac:dyDescent="0.2">
      <c r="E780" s="33"/>
      <c r="F780" s="32"/>
      <c r="G780" s="33"/>
      <c r="H780" s="33"/>
    </row>
    <row r="781" spans="5:8" x14ac:dyDescent="0.2">
      <c r="E781" s="33"/>
      <c r="F781" s="32"/>
      <c r="G781" s="33"/>
      <c r="H781" s="33"/>
    </row>
    <row r="782" spans="5:8" x14ac:dyDescent="0.2">
      <c r="E782" s="33"/>
      <c r="F782" s="32"/>
      <c r="G782" s="33"/>
      <c r="H782" s="33"/>
    </row>
    <row r="783" spans="5:8" x14ac:dyDescent="0.2">
      <c r="E783" s="33"/>
      <c r="F783" s="32"/>
      <c r="G783" s="33"/>
      <c r="H783" s="33"/>
    </row>
    <row r="784" spans="5:8" x14ac:dyDescent="0.2">
      <c r="E784" s="33"/>
      <c r="F784" s="32"/>
      <c r="G784" s="33"/>
      <c r="H784" s="33"/>
    </row>
    <row r="785" spans="5:8" x14ac:dyDescent="0.2">
      <c r="E785" s="33"/>
      <c r="F785" s="32"/>
      <c r="G785" s="33"/>
      <c r="H785" s="33"/>
    </row>
    <row r="786" spans="5:8" x14ac:dyDescent="0.2">
      <c r="E786" s="33"/>
      <c r="F786" s="32"/>
      <c r="G786" s="33"/>
      <c r="H786" s="33"/>
    </row>
    <row r="787" spans="5:8" x14ac:dyDescent="0.2">
      <c r="E787" s="33"/>
      <c r="F787" s="32"/>
      <c r="G787" s="33"/>
      <c r="H787" s="33"/>
    </row>
    <row r="788" spans="5:8" x14ac:dyDescent="0.2">
      <c r="E788" s="33"/>
      <c r="F788" s="32"/>
      <c r="G788" s="33"/>
      <c r="H788" s="33"/>
    </row>
    <row r="789" spans="5:8" x14ac:dyDescent="0.2">
      <c r="E789" s="33"/>
      <c r="F789" s="32"/>
      <c r="G789" s="33"/>
      <c r="H789" s="33"/>
    </row>
    <row r="790" spans="5:8" x14ac:dyDescent="0.2">
      <c r="E790" s="33"/>
      <c r="F790" s="32"/>
      <c r="G790" s="33"/>
      <c r="H790" s="33"/>
    </row>
    <row r="791" spans="5:8" x14ac:dyDescent="0.2">
      <c r="E791" s="33"/>
      <c r="F791" s="32"/>
      <c r="G791" s="33"/>
      <c r="H791" s="33"/>
    </row>
    <row r="792" spans="5:8" x14ac:dyDescent="0.2">
      <c r="E792" s="33"/>
      <c r="F792" s="32"/>
      <c r="G792" s="33"/>
      <c r="H792" s="33"/>
    </row>
    <row r="793" spans="5:8" x14ac:dyDescent="0.2">
      <c r="E793" s="33"/>
      <c r="F793" s="32"/>
      <c r="G793" s="33"/>
      <c r="H793" s="33"/>
    </row>
    <row r="794" spans="5:8" x14ac:dyDescent="0.2">
      <c r="E794" s="33"/>
      <c r="F794" s="32"/>
      <c r="G794" s="33"/>
      <c r="H794" s="33"/>
    </row>
    <row r="795" spans="5:8" x14ac:dyDescent="0.2">
      <c r="E795" s="33"/>
      <c r="F795" s="32"/>
      <c r="G795" s="33"/>
      <c r="H795" s="33"/>
    </row>
    <row r="796" spans="5:8" x14ac:dyDescent="0.2">
      <c r="E796" s="33"/>
      <c r="F796" s="32"/>
      <c r="G796" s="33"/>
      <c r="H796" s="33"/>
    </row>
    <row r="797" spans="5:8" x14ac:dyDescent="0.2">
      <c r="E797" s="33"/>
      <c r="F797" s="32"/>
      <c r="G797" s="33"/>
      <c r="H797" s="33"/>
    </row>
    <row r="798" spans="5:8" x14ac:dyDescent="0.2">
      <c r="E798" s="33"/>
      <c r="F798" s="32"/>
      <c r="G798" s="33"/>
      <c r="H798" s="33"/>
    </row>
    <row r="799" spans="5:8" x14ac:dyDescent="0.2">
      <c r="E799" s="33"/>
      <c r="F799" s="32"/>
      <c r="G799" s="33"/>
      <c r="H799" s="33"/>
    </row>
    <row r="800" spans="5:8" x14ac:dyDescent="0.2">
      <c r="E800" s="33"/>
      <c r="F800" s="32"/>
      <c r="G800" s="33"/>
      <c r="H800" s="33"/>
    </row>
    <row r="801" spans="5:8" x14ac:dyDescent="0.2">
      <c r="E801" s="33"/>
      <c r="F801" s="32"/>
      <c r="G801" s="33"/>
      <c r="H801" s="33"/>
    </row>
    <row r="802" spans="5:8" x14ac:dyDescent="0.2">
      <c r="E802" s="33"/>
      <c r="F802" s="32"/>
      <c r="G802" s="33"/>
      <c r="H802" s="33"/>
    </row>
    <row r="803" spans="5:8" x14ac:dyDescent="0.2">
      <c r="E803" s="33"/>
      <c r="F803" s="32"/>
      <c r="G803" s="33"/>
      <c r="H803" s="33"/>
    </row>
    <row r="804" spans="5:8" x14ac:dyDescent="0.2">
      <c r="E804" s="33"/>
      <c r="F804" s="32"/>
      <c r="G804" s="33"/>
      <c r="H804" s="33"/>
    </row>
    <row r="805" spans="5:8" x14ac:dyDescent="0.2">
      <c r="E805" s="33"/>
      <c r="F805" s="32"/>
      <c r="G805" s="33"/>
      <c r="H805" s="33"/>
    </row>
    <row r="806" spans="5:8" x14ac:dyDescent="0.2">
      <c r="E806" s="33"/>
      <c r="F806" s="32"/>
      <c r="G806" s="33"/>
      <c r="H806" s="33"/>
    </row>
    <row r="807" spans="5:8" x14ac:dyDescent="0.2">
      <c r="E807" s="33"/>
      <c r="F807" s="32"/>
      <c r="G807" s="33"/>
      <c r="H807" s="33"/>
    </row>
    <row r="808" spans="5:8" x14ac:dyDescent="0.2">
      <c r="E808" s="33"/>
      <c r="F808" s="32"/>
      <c r="G808" s="33"/>
      <c r="H808" s="33"/>
    </row>
    <row r="809" spans="5:8" x14ac:dyDescent="0.2">
      <c r="E809" s="33"/>
      <c r="F809" s="32"/>
      <c r="G809" s="33"/>
      <c r="H809" s="33"/>
    </row>
    <row r="810" spans="5:8" x14ac:dyDescent="0.2">
      <c r="E810" s="33"/>
      <c r="F810" s="32"/>
      <c r="G810" s="33"/>
      <c r="H810" s="33"/>
    </row>
    <row r="811" spans="5:8" x14ac:dyDescent="0.2">
      <c r="E811" s="33"/>
      <c r="F811" s="32"/>
      <c r="G811" s="33"/>
      <c r="H811" s="33"/>
    </row>
    <row r="812" spans="5:8" x14ac:dyDescent="0.2">
      <c r="E812" s="33"/>
      <c r="F812" s="32"/>
      <c r="G812" s="33"/>
      <c r="H812" s="33"/>
    </row>
    <row r="813" spans="5:8" x14ac:dyDescent="0.2">
      <c r="E813" s="33"/>
      <c r="F813" s="32"/>
      <c r="G813" s="33"/>
      <c r="H813" s="33"/>
    </row>
    <row r="814" spans="5:8" x14ac:dyDescent="0.2">
      <c r="E814" s="33"/>
      <c r="F814" s="32"/>
      <c r="G814" s="33"/>
      <c r="H814" s="33"/>
    </row>
    <row r="815" spans="5:8" x14ac:dyDescent="0.2">
      <c r="E815" s="33"/>
      <c r="F815" s="32"/>
      <c r="G815" s="33"/>
      <c r="H815" s="33"/>
    </row>
    <row r="816" spans="5:8" x14ac:dyDescent="0.2">
      <c r="E816" s="33"/>
      <c r="F816" s="32"/>
      <c r="G816" s="33"/>
      <c r="H816" s="33"/>
    </row>
    <row r="817" spans="5:8" x14ac:dyDescent="0.2">
      <c r="E817" s="33"/>
      <c r="F817" s="32"/>
      <c r="G817" s="33"/>
      <c r="H817" s="33"/>
    </row>
    <row r="818" spans="5:8" x14ac:dyDescent="0.2">
      <c r="E818" s="33"/>
      <c r="F818" s="32"/>
      <c r="G818" s="33"/>
      <c r="H818" s="33"/>
    </row>
    <row r="819" spans="5:8" x14ac:dyDescent="0.2">
      <c r="E819" s="33"/>
      <c r="F819" s="32"/>
      <c r="G819" s="33"/>
      <c r="H819" s="33"/>
    </row>
    <row r="820" spans="5:8" x14ac:dyDescent="0.2">
      <c r="E820" s="33"/>
      <c r="F820" s="32"/>
      <c r="G820" s="33"/>
      <c r="H820" s="33"/>
    </row>
    <row r="821" spans="5:8" x14ac:dyDescent="0.2">
      <c r="E821" s="33"/>
      <c r="F821" s="32"/>
      <c r="G821" s="33"/>
      <c r="H821" s="33"/>
    </row>
    <row r="822" spans="5:8" x14ac:dyDescent="0.2">
      <c r="E822" s="33"/>
      <c r="F822" s="32"/>
      <c r="G822" s="33"/>
      <c r="H822" s="33"/>
    </row>
    <row r="823" spans="5:8" x14ac:dyDescent="0.2">
      <c r="E823" s="33"/>
      <c r="F823" s="32"/>
      <c r="G823" s="33"/>
      <c r="H823" s="33"/>
    </row>
    <row r="824" spans="5:8" x14ac:dyDescent="0.2">
      <c r="E824" s="33"/>
      <c r="F824" s="32"/>
      <c r="G824" s="33"/>
      <c r="H824" s="33"/>
    </row>
    <row r="825" spans="5:8" x14ac:dyDescent="0.2">
      <c r="E825" s="33"/>
      <c r="F825" s="32"/>
      <c r="G825" s="33"/>
      <c r="H825" s="33"/>
    </row>
    <row r="826" spans="5:8" x14ac:dyDescent="0.2">
      <c r="E826" s="33"/>
      <c r="F826" s="32"/>
      <c r="G826" s="33"/>
      <c r="H826" s="33"/>
    </row>
    <row r="827" spans="5:8" x14ac:dyDescent="0.2">
      <c r="E827" s="33"/>
      <c r="F827" s="32"/>
      <c r="G827" s="33"/>
      <c r="H827" s="33"/>
    </row>
    <row r="828" spans="5:8" x14ac:dyDescent="0.2">
      <c r="E828" s="33"/>
      <c r="F828" s="32"/>
      <c r="G828" s="33"/>
      <c r="H828" s="33"/>
    </row>
    <row r="829" spans="5:8" x14ac:dyDescent="0.2">
      <c r="E829" s="33"/>
      <c r="F829" s="32"/>
      <c r="G829" s="33"/>
      <c r="H829" s="33"/>
    </row>
    <row r="830" spans="5:8" x14ac:dyDescent="0.2">
      <c r="E830" s="33"/>
      <c r="F830" s="32"/>
      <c r="G830" s="33"/>
      <c r="H830" s="33"/>
    </row>
    <row r="831" spans="5:8" x14ac:dyDescent="0.2">
      <c r="E831" s="33"/>
      <c r="F831" s="32"/>
      <c r="G831" s="33"/>
      <c r="H831" s="33"/>
    </row>
    <row r="832" spans="5:8" x14ac:dyDescent="0.2">
      <c r="E832" s="33"/>
      <c r="F832" s="32"/>
      <c r="G832" s="33"/>
      <c r="H832" s="33"/>
    </row>
    <row r="833" spans="5:8" x14ac:dyDescent="0.2">
      <c r="E833" s="33"/>
      <c r="F833" s="32"/>
      <c r="G833" s="33"/>
      <c r="H833" s="33"/>
    </row>
    <row r="834" spans="5:8" x14ac:dyDescent="0.2">
      <c r="E834" s="33"/>
      <c r="F834" s="32"/>
      <c r="G834" s="33"/>
      <c r="H834" s="33"/>
    </row>
    <row r="835" spans="5:8" x14ac:dyDescent="0.2">
      <c r="E835" s="33"/>
      <c r="F835" s="32"/>
      <c r="G835" s="33"/>
      <c r="H835" s="33"/>
    </row>
    <row r="836" spans="5:8" x14ac:dyDescent="0.2">
      <c r="E836" s="33"/>
      <c r="F836" s="32"/>
      <c r="G836" s="33"/>
      <c r="H836" s="33"/>
    </row>
    <row r="837" spans="5:8" x14ac:dyDescent="0.2">
      <c r="E837" s="33"/>
      <c r="F837" s="32"/>
      <c r="G837" s="33"/>
      <c r="H837" s="33"/>
    </row>
    <row r="838" spans="5:8" x14ac:dyDescent="0.2">
      <c r="E838" s="33"/>
      <c r="F838" s="32"/>
      <c r="G838" s="33"/>
      <c r="H838" s="33"/>
    </row>
    <row r="839" spans="5:8" x14ac:dyDescent="0.2">
      <c r="E839" s="33"/>
      <c r="F839" s="32"/>
      <c r="G839" s="33"/>
      <c r="H839" s="33"/>
    </row>
    <row r="840" spans="5:8" x14ac:dyDescent="0.2">
      <c r="E840" s="33"/>
      <c r="F840" s="32"/>
      <c r="G840" s="33"/>
      <c r="H840" s="33"/>
    </row>
    <row r="841" spans="5:8" x14ac:dyDescent="0.2">
      <c r="E841" s="33"/>
      <c r="F841" s="32"/>
      <c r="G841" s="33"/>
      <c r="H841" s="33"/>
    </row>
    <row r="842" spans="5:8" x14ac:dyDescent="0.2">
      <c r="E842" s="33"/>
      <c r="F842" s="32"/>
      <c r="G842" s="33"/>
      <c r="H842" s="33"/>
    </row>
    <row r="843" spans="5:8" x14ac:dyDescent="0.2">
      <c r="E843" s="33"/>
      <c r="F843" s="32"/>
      <c r="G843" s="33"/>
      <c r="H843" s="33"/>
    </row>
    <row r="844" spans="5:8" x14ac:dyDescent="0.2">
      <c r="E844" s="33"/>
      <c r="F844" s="32"/>
      <c r="G844" s="33"/>
      <c r="H844" s="33"/>
    </row>
    <row r="845" spans="5:8" x14ac:dyDescent="0.2">
      <c r="E845" s="33"/>
      <c r="F845" s="32"/>
      <c r="G845" s="33"/>
      <c r="H845" s="33"/>
    </row>
    <row r="846" spans="5:8" x14ac:dyDescent="0.2">
      <c r="E846" s="33"/>
      <c r="F846" s="32"/>
      <c r="G846" s="33"/>
      <c r="H846" s="33"/>
    </row>
    <row r="847" spans="5:8" x14ac:dyDescent="0.2">
      <c r="E847" s="33"/>
      <c r="F847" s="32"/>
      <c r="G847" s="33"/>
      <c r="H847" s="33"/>
    </row>
    <row r="848" spans="5:8" x14ac:dyDescent="0.2">
      <c r="E848" s="33"/>
      <c r="F848" s="32"/>
      <c r="G848" s="33"/>
      <c r="H848" s="33"/>
    </row>
    <row r="849" spans="5:8" x14ac:dyDescent="0.2">
      <c r="E849" s="33"/>
      <c r="F849" s="32"/>
      <c r="G849" s="33"/>
      <c r="H849" s="33"/>
    </row>
    <row r="850" spans="5:8" x14ac:dyDescent="0.2">
      <c r="E850" s="33"/>
      <c r="F850" s="32"/>
      <c r="G850" s="33"/>
      <c r="H850" s="33"/>
    </row>
    <row r="851" spans="5:8" x14ac:dyDescent="0.2">
      <c r="E851" s="33"/>
      <c r="F851" s="32"/>
      <c r="G851" s="33"/>
      <c r="H851" s="33"/>
    </row>
    <row r="852" spans="5:8" x14ac:dyDescent="0.2">
      <c r="E852" s="33"/>
      <c r="F852" s="32"/>
      <c r="G852" s="33"/>
      <c r="H852" s="33"/>
    </row>
    <row r="853" spans="5:8" x14ac:dyDescent="0.2">
      <c r="E853" s="33"/>
      <c r="F853" s="32"/>
      <c r="G853" s="33"/>
      <c r="H853" s="33"/>
    </row>
    <row r="854" spans="5:8" x14ac:dyDescent="0.2">
      <c r="E854" s="33"/>
      <c r="F854" s="32"/>
      <c r="G854" s="33"/>
      <c r="H854" s="33"/>
    </row>
    <row r="855" spans="5:8" x14ac:dyDescent="0.2">
      <c r="E855" s="33"/>
      <c r="F855" s="32"/>
      <c r="G855" s="33"/>
      <c r="H855" s="33"/>
    </row>
    <row r="856" spans="5:8" x14ac:dyDescent="0.2">
      <c r="E856" s="33"/>
      <c r="F856" s="32"/>
      <c r="G856" s="33"/>
      <c r="H856" s="33"/>
    </row>
    <row r="857" spans="5:8" x14ac:dyDescent="0.2">
      <c r="E857" s="33"/>
      <c r="F857" s="32"/>
      <c r="G857" s="33"/>
      <c r="H857" s="33"/>
    </row>
    <row r="858" spans="5:8" x14ac:dyDescent="0.2">
      <c r="E858" s="33"/>
      <c r="F858" s="32"/>
      <c r="G858" s="33"/>
      <c r="H858" s="33"/>
    </row>
    <row r="859" spans="5:8" x14ac:dyDescent="0.2">
      <c r="E859" s="33"/>
      <c r="F859" s="32"/>
      <c r="G859" s="33"/>
      <c r="H859" s="33"/>
    </row>
    <row r="860" spans="5:8" x14ac:dyDescent="0.2">
      <c r="E860" s="33"/>
      <c r="F860" s="32"/>
      <c r="G860" s="33"/>
      <c r="H860" s="33"/>
    </row>
    <row r="861" spans="5:8" x14ac:dyDescent="0.2">
      <c r="E861" s="33"/>
      <c r="F861" s="32"/>
      <c r="G861" s="33"/>
      <c r="H861" s="33"/>
    </row>
    <row r="862" spans="5:8" x14ac:dyDescent="0.2">
      <c r="E862" s="33"/>
      <c r="F862" s="32"/>
      <c r="G862" s="33"/>
      <c r="H862" s="33"/>
    </row>
    <row r="863" spans="5:8" x14ac:dyDescent="0.2">
      <c r="E863" s="33"/>
      <c r="F863" s="32"/>
      <c r="G863" s="33"/>
      <c r="H863" s="33"/>
    </row>
    <row r="864" spans="5:8" x14ac:dyDescent="0.2">
      <c r="E864" s="33"/>
      <c r="F864" s="32"/>
      <c r="G864" s="33"/>
      <c r="H864" s="33"/>
    </row>
    <row r="865" spans="5:8" x14ac:dyDescent="0.2">
      <c r="E865" s="33"/>
      <c r="F865" s="32"/>
      <c r="G865" s="33"/>
      <c r="H865" s="33"/>
    </row>
    <row r="866" spans="5:8" x14ac:dyDescent="0.2">
      <c r="E866" s="33"/>
      <c r="F866" s="32"/>
      <c r="G866" s="33"/>
      <c r="H866" s="33"/>
    </row>
    <row r="867" spans="5:8" x14ac:dyDescent="0.2">
      <c r="E867" s="33"/>
      <c r="F867" s="32"/>
      <c r="G867" s="33"/>
      <c r="H867" s="33"/>
    </row>
    <row r="868" spans="5:8" x14ac:dyDescent="0.2">
      <c r="E868" s="33"/>
      <c r="F868" s="32"/>
      <c r="G868" s="33"/>
      <c r="H868" s="33"/>
    </row>
    <row r="869" spans="5:8" x14ac:dyDescent="0.2">
      <c r="E869" s="33"/>
      <c r="F869" s="32"/>
      <c r="G869" s="33"/>
      <c r="H869" s="33"/>
    </row>
    <row r="870" spans="5:8" x14ac:dyDescent="0.2">
      <c r="E870" s="33"/>
      <c r="F870" s="32"/>
      <c r="G870" s="33"/>
      <c r="H870" s="33"/>
    </row>
    <row r="871" spans="5:8" x14ac:dyDescent="0.2">
      <c r="E871" s="33"/>
      <c r="F871" s="32"/>
      <c r="G871" s="33"/>
      <c r="H871" s="33"/>
    </row>
    <row r="872" spans="5:8" x14ac:dyDescent="0.2">
      <c r="E872" s="33"/>
      <c r="F872" s="32"/>
      <c r="G872" s="33"/>
      <c r="H872" s="33"/>
    </row>
    <row r="873" spans="5:8" x14ac:dyDescent="0.2">
      <c r="E873" s="33"/>
      <c r="F873" s="32"/>
      <c r="G873" s="33"/>
      <c r="H873" s="33"/>
    </row>
    <row r="874" spans="5:8" x14ac:dyDescent="0.2">
      <c r="E874" s="33"/>
      <c r="F874" s="32"/>
      <c r="G874" s="33"/>
      <c r="H874" s="33"/>
    </row>
    <row r="875" spans="5:8" x14ac:dyDescent="0.2">
      <c r="E875" s="33"/>
      <c r="F875" s="32"/>
      <c r="G875" s="33"/>
      <c r="H875" s="33"/>
    </row>
    <row r="876" spans="5:8" x14ac:dyDescent="0.2">
      <c r="E876" s="33"/>
      <c r="F876" s="32"/>
      <c r="G876" s="33"/>
      <c r="H876" s="33"/>
    </row>
    <row r="877" spans="5:8" x14ac:dyDescent="0.2">
      <c r="E877" s="33"/>
      <c r="F877" s="32"/>
      <c r="G877" s="33"/>
      <c r="H877" s="33"/>
    </row>
    <row r="878" spans="5:8" x14ac:dyDescent="0.2">
      <c r="E878" s="33"/>
      <c r="F878" s="32"/>
      <c r="G878" s="33"/>
      <c r="H878" s="33"/>
    </row>
    <row r="879" spans="5:8" x14ac:dyDescent="0.2">
      <c r="E879" s="33"/>
      <c r="F879" s="32"/>
      <c r="G879" s="33"/>
      <c r="H879" s="33"/>
    </row>
    <row r="880" spans="5:8" x14ac:dyDescent="0.2">
      <c r="E880" s="33"/>
      <c r="F880" s="32"/>
      <c r="G880" s="33"/>
      <c r="H880" s="33"/>
    </row>
    <row r="881" spans="5:8" x14ac:dyDescent="0.2">
      <c r="E881" s="33"/>
      <c r="F881" s="32"/>
      <c r="G881" s="33"/>
      <c r="H881" s="33"/>
    </row>
    <row r="882" spans="5:8" x14ac:dyDescent="0.2">
      <c r="E882" s="33"/>
      <c r="F882" s="32"/>
      <c r="G882" s="33"/>
      <c r="H882" s="33"/>
    </row>
    <row r="883" spans="5:8" x14ac:dyDescent="0.2">
      <c r="E883" s="33"/>
      <c r="F883" s="32"/>
      <c r="G883" s="33"/>
      <c r="H883" s="33"/>
    </row>
    <row r="884" spans="5:8" x14ac:dyDescent="0.2">
      <c r="E884" s="33"/>
      <c r="F884" s="32"/>
      <c r="G884" s="33"/>
      <c r="H884" s="33"/>
    </row>
    <row r="885" spans="5:8" x14ac:dyDescent="0.2">
      <c r="E885" s="33"/>
      <c r="F885" s="32"/>
      <c r="G885" s="33"/>
      <c r="H885" s="33"/>
    </row>
    <row r="886" spans="5:8" x14ac:dyDescent="0.2">
      <c r="E886" s="33"/>
      <c r="F886" s="32"/>
      <c r="G886" s="33"/>
      <c r="H886" s="33"/>
    </row>
    <row r="887" spans="5:8" x14ac:dyDescent="0.2">
      <c r="E887" s="33"/>
      <c r="F887" s="32"/>
      <c r="G887" s="33"/>
      <c r="H887" s="33"/>
    </row>
    <row r="888" spans="5:8" x14ac:dyDescent="0.2">
      <c r="E888" s="33"/>
      <c r="F888" s="32"/>
      <c r="G888" s="33"/>
      <c r="H888" s="33"/>
    </row>
    <row r="889" spans="5:8" x14ac:dyDescent="0.2">
      <c r="E889" s="33"/>
      <c r="F889" s="32"/>
      <c r="G889" s="33"/>
      <c r="H889" s="33"/>
    </row>
    <row r="890" spans="5:8" x14ac:dyDescent="0.2">
      <c r="E890" s="33"/>
      <c r="F890" s="32"/>
      <c r="G890" s="33"/>
      <c r="H890" s="33"/>
    </row>
    <row r="891" spans="5:8" x14ac:dyDescent="0.2">
      <c r="E891" s="33"/>
      <c r="F891" s="32"/>
      <c r="G891" s="33"/>
      <c r="H891" s="33"/>
    </row>
    <row r="892" spans="5:8" x14ac:dyDescent="0.2">
      <c r="E892" s="33"/>
      <c r="F892" s="32"/>
      <c r="G892" s="33"/>
      <c r="H892" s="33"/>
    </row>
    <row r="893" spans="5:8" x14ac:dyDescent="0.2">
      <c r="E893" s="33"/>
      <c r="F893" s="32"/>
      <c r="G893" s="33"/>
      <c r="H893" s="33"/>
    </row>
    <row r="894" spans="5:8" x14ac:dyDescent="0.2">
      <c r="E894" s="33"/>
      <c r="F894" s="32"/>
      <c r="G894" s="33"/>
      <c r="H894" s="33"/>
    </row>
    <row r="895" spans="5:8" x14ac:dyDescent="0.2">
      <c r="E895" s="33"/>
      <c r="F895" s="32"/>
      <c r="G895" s="33"/>
      <c r="H895" s="33"/>
    </row>
    <row r="896" spans="5:8" x14ac:dyDescent="0.2">
      <c r="E896" s="33"/>
      <c r="F896" s="32"/>
      <c r="G896" s="33"/>
      <c r="H896" s="33"/>
    </row>
    <row r="897" spans="5:8" x14ac:dyDescent="0.2">
      <c r="E897" s="33"/>
      <c r="F897" s="32"/>
      <c r="G897" s="33"/>
      <c r="H897" s="33"/>
    </row>
    <row r="898" spans="5:8" x14ac:dyDescent="0.2">
      <c r="E898" s="33"/>
      <c r="F898" s="32"/>
      <c r="G898" s="33"/>
      <c r="H898" s="33"/>
    </row>
    <row r="899" spans="5:8" x14ac:dyDescent="0.2">
      <c r="E899" s="33"/>
      <c r="F899" s="32"/>
      <c r="G899" s="33"/>
      <c r="H899" s="33"/>
    </row>
    <row r="900" spans="5:8" x14ac:dyDescent="0.2">
      <c r="E900" s="33"/>
      <c r="F900" s="32"/>
      <c r="G900" s="33"/>
      <c r="H900" s="33"/>
    </row>
    <row r="901" spans="5:8" x14ac:dyDescent="0.2">
      <c r="E901" s="33"/>
      <c r="F901" s="32"/>
      <c r="G901" s="33"/>
      <c r="H901" s="33"/>
    </row>
    <row r="902" spans="5:8" x14ac:dyDescent="0.2">
      <c r="E902" s="33"/>
      <c r="F902" s="32"/>
      <c r="G902" s="33"/>
      <c r="H902" s="33"/>
    </row>
    <row r="903" spans="5:8" x14ac:dyDescent="0.2">
      <c r="E903" s="33"/>
      <c r="F903" s="32"/>
      <c r="G903" s="33"/>
      <c r="H903" s="33"/>
    </row>
    <row r="904" spans="5:8" x14ac:dyDescent="0.2">
      <c r="E904" s="33"/>
      <c r="F904" s="32"/>
      <c r="G904" s="33"/>
      <c r="H904" s="33"/>
    </row>
    <row r="905" spans="5:8" x14ac:dyDescent="0.2">
      <c r="E905" s="33"/>
      <c r="F905" s="32"/>
      <c r="G905" s="33"/>
      <c r="H905" s="33"/>
    </row>
    <row r="906" spans="5:8" x14ac:dyDescent="0.2">
      <c r="E906" s="33"/>
      <c r="F906" s="32"/>
      <c r="G906" s="33"/>
      <c r="H906" s="33"/>
    </row>
    <row r="907" spans="5:8" x14ac:dyDescent="0.2">
      <c r="E907" s="33"/>
      <c r="F907" s="32"/>
      <c r="G907" s="33"/>
      <c r="H907" s="33"/>
    </row>
    <row r="908" spans="5:8" x14ac:dyDescent="0.2">
      <c r="E908" s="33"/>
      <c r="F908" s="32"/>
      <c r="G908" s="33"/>
      <c r="H908" s="33"/>
    </row>
    <row r="909" spans="5:8" x14ac:dyDescent="0.2">
      <c r="E909" s="33"/>
      <c r="F909" s="32"/>
      <c r="G909" s="33"/>
      <c r="H909" s="33"/>
    </row>
    <row r="910" spans="5:8" x14ac:dyDescent="0.2">
      <c r="E910" s="33"/>
      <c r="F910" s="32"/>
      <c r="G910" s="33"/>
      <c r="H910" s="33"/>
    </row>
    <row r="911" spans="5:8" x14ac:dyDescent="0.2">
      <c r="E911" s="33"/>
      <c r="F911" s="32"/>
      <c r="G911" s="33"/>
      <c r="H911" s="33"/>
    </row>
    <row r="912" spans="5:8" x14ac:dyDescent="0.2">
      <c r="E912" s="33"/>
      <c r="F912" s="32"/>
      <c r="G912" s="33"/>
      <c r="H912" s="33"/>
    </row>
    <row r="913" spans="5:8" x14ac:dyDescent="0.2">
      <c r="E913" s="33"/>
      <c r="F913" s="32"/>
      <c r="G913" s="33"/>
      <c r="H913" s="33"/>
    </row>
    <row r="914" spans="5:8" x14ac:dyDescent="0.2">
      <c r="E914" s="33"/>
      <c r="F914" s="32"/>
      <c r="G914" s="33"/>
      <c r="H914" s="33"/>
    </row>
    <row r="915" spans="5:8" x14ac:dyDescent="0.2">
      <c r="E915" s="33"/>
      <c r="F915" s="32"/>
      <c r="G915" s="33"/>
      <c r="H915" s="33"/>
    </row>
    <row r="916" spans="5:8" x14ac:dyDescent="0.2">
      <c r="E916" s="33"/>
      <c r="F916" s="32"/>
      <c r="G916" s="33"/>
      <c r="H916" s="33"/>
    </row>
    <row r="917" spans="5:8" x14ac:dyDescent="0.2">
      <c r="E917" s="33"/>
      <c r="F917" s="32"/>
      <c r="G917" s="33"/>
      <c r="H917" s="33"/>
    </row>
  </sheetData>
  <pageMargins left="0.7" right="0.7" top="0.75" bottom="0.75" header="0.3" footer="0.3"/>
  <pageSetup paperSize="9" scale="48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141"/>
  <sheetViews>
    <sheetView workbookViewId="0">
      <selection activeCell="C1" sqref="C1"/>
    </sheetView>
  </sheetViews>
  <sheetFormatPr baseColWidth="10" defaultColWidth="14.5" defaultRowHeight="15" customHeight="1" x14ac:dyDescent="0.2"/>
  <cols>
    <col min="1" max="1" width="6" customWidth="1"/>
    <col min="2" max="2" width="13.5" customWidth="1"/>
    <col min="3" max="3" width="15.1640625" customWidth="1"/>
    <col min="4" max="4" width="10" customWidth="1"/>
    <col min="5" max="5" width="18" customWidth="1"/>
    <col min="6" max="6" width="24.5" customWidth="1"/>
    <col min="7" max="7" width="17.5" customWidth="1"/>
    <col min="8" max="8" width="27.1640625" customWidth="1"/>
    <col min="9" max="18" width="8.83203125" customWidth="1"/>
    <col min="19" max="26" width="8" customWidth="1"/>
  </cols>
  <sheetData>
    <row r="1" spans="2:8" x14ac:dyDescent="0.2">
      <c r="B1" s="1" t="s">
        <v>93</v>
      </c>
      <c r="C1" s="1"/>
      <c r="D1" s="2"/>
      <c r="E1" s="3"/>
      <c r="F1" s="3"/>
      <c r="G1" s="3"/>
      <c r="H1" s="3"/>
    </row>
    <row r="2" spans="2:8" ht="16.5" customHeight="1" x14ac:dyDescent="0.2">
      <c r="B2" s="4"/>
      <c r="C2" s="4"/>
      <c r="D2" s="2"/>
      <c r="E2" s="3"/>
      <c r="F2" s="3"/>
      <c r="G2" s="3"/>
      <c r="H2" s="3"/>
    </row>
    <row r="3" spans="2:8" ht="16.5" customHeight="1" x14ac:dyDescent="0.2">
      <c r="B3" s="6" t="s">
        <v>94</v>
      </c>
      <c r="C3" s="6"/>
      <c r="D3" s="7" t="s">
        <v>95</v>
      </c>
      <c r="E3" s="8" t="s">
        <v>96</v>
      </c>
      <c r="F3" s="8" t="s">
        <v>97</v>
      </c>
      <c r="G3" s="8" t="s">
        <v>98</v>
      </c>
      <c r="H3" s="8" t="s">
        <v>99</v>
      </c>
    </row>
    <row r="4" spans="2:8" ht="16.5" customHeight="1" x14ac:dyDescent="0.2">
      <c r="B4" s="9"/>
      <c r="C4" s="9"/>
      <c r="D4" s="10"/>
      <c r="E4" s="11"/>
      <c r="F4" s="11"/>
      <c r="G4" s="11"/>
      <c r="H4" s="11"/>
    </row>
    <row r="5" spans="2:8" ht="16.5" customHeight="1" x14ac:dyDescent="0.2">
      <c r="B5" s="13"/>
      <c r="C5" s="52"/>
      <c r="D5" s="49" t="s">
        <v>100</v>
      </c>
      <c r="E5" s="42"/>
      <c r="F5" s="42"/>
      <c r="G5" s="42"/>
      <c r="H5" s="42"/>
    </row>
    <row r="6" spans="2:8" ht="16.5" customHeight="1" x14ac:dyDescent="0.2">
      <c r="B6" s="14" t="s">
        <v>73</v>
      </c>
      <c r="C6" s="46" t="s">
        <v>87</v>
      </c>
      <c r="D6" s="49" t="s">
        <v>101</v>
      </c>
      <c r="E6" s="43"/>
      <c r="F6" s="43"/>
      <c r="G6" s="43"/>
      <c r="H6" s="43"/>
    </row>
    <row r="7" spans="2:8" ht="16.5" customHeight="1" x14ac:dyDescent="0.2">
      <c r="B7" s="14" t="s">
        <v>73</v>
      </c>
      <c r="C7" s="46" t="s">
        <v>87</v>
      </c>
      <c r="D7" s="49" t="s">
        <v>102</v>
      </c>
      <c r="E7" s="43"/>
      <c r="F7" s="43"/>
      <c r="G7" s="43"/>
      <c r="H7" s="43"/>
    </row>
    <row r="8" spans="2:8" ht="16.5" customHeight="1" x14ac:dyDescent="0.2">
      <c r="B8" s="14" t="s">
        <v>73</v>
      </c>
      <c r="C8" s="46" t="s">
        <v>87</v>
      </c>
      <c r="D8" s="49" t="s">
        <v>103</v>
      </c>
      <c r="E8" s="42"/>
      <c r="F8" s="42"/>
      <c r="G8" s="42"/>
      <c r="H8" s="42"/>
    </row>
    <row r="9" spans="2:8" ht="16.5" customHeight="1" x14ac:dyDescent="0.2">
      <c r="B9" s="14" t="s">
        <v>73</v>
      </c>
      <c r="C9" s="46" t="s">
        <v>87</v>
      </c>
      <c r="D9" s="49" t="s">
        <v>7</v>
      </c>
      <c r="E9" s="43"/>
      <c r="F9" s="43"/>
      <c r="G9" s="43"/>
      <c r="H9" s="43"/>
    </row>
    <row r="10" spans="2:8" ht="16.5" customHeight="1" x14ac:dyDescent="0.2">
      <c r="B10" s="15" t="s">
        <v>73</v>
      </c>
      <c r="C10" s="47" t="s">
        <v>87</v>
      </c>
      <c r="D10" s="49" t="s">
        <v>112</v>
      </c>
      <c r="E10" s="43"/>
      <c r="F10" s="43"/>
      <c r="G10" s="43"/>
      <c r="H10" s="43"/>
    </row>
    <row r="11" spans="2:8" ht="16.5" customHeight="1" x14ac:dyDescent="0.2">
      <c r="B11" s="20" t="s">
        <v>56</v>
      </c>
      <c r="C11" s="45" t="s">
        <v>58</v>
      </c>
      <c r="D11" s="49" t="s">
        <v>100</v>
      </c>
      <c r="E11" s="72"/>
      <c r="F11" s="72"/>
      <c r="G11" s="72"/>
      <c r="H11" s="72"/>
    </row>
    <row r="12" spans="2:8" ht="16.5" customHeight="1" x14ac:dyDescent="0.2">
      <c r="B12" s="14"/>
      <c r="C12" s="46"/>
      <c r="D12" s="49" t="s">
        <v>101</v>
      </c>
      <c r="E12" s="71"/>
      <c r="F12" s="71"/>
      <c r="G12" s="71"/>
      <c r="H12" s="71"/>
    </row>
    <row r="13" spans="2:8" ht="16.5" customHeight="1" x14ac:dyDescent="0.2">
      <c r="B13" s="14"/>
      <c r="C13" s="46"/>
      <c r="D13" s="49" t="s">
        <v>102</v>
      </c>
      <c r="E13" s="72"/>
      <c r="F13" s="72"/>
      <c r="G13" s="72"/>
      <c r="H13" s="72"/>
    </row>
    <row r="14" spans="2:8" ht="16.5" customHeight="1" x14ac:dyDescent="0.2">
      <c r="B14" s="14"/>
      <c r="C14" s="46"/>
      <c r="D14" s="49" t="s">
        <v>103</v>
      </c>
      <c r="E14" s="71"/>
      <c r="F14" s="71"/>
      <c r="G14" s="71"/>
      <c r="H14" s="71"/>
    </row>
    <row r="15" spans="2:8" ht="16.5" customHeight="1" x14ac:dyDescent="0.2">
      <c r="B15" s="14"/>
      <c r="C15" s="46"/>
      <c r="D15" s="49" t="s">
        <v>7</v>
      </c>
      <c r="E15" s="71"/>
      <c r="F15" s="71"/>
      <c r="G15" s="71"/>
      <c r="H15" s="71"/>
    </row>
    <row r="16" spans="2:8" ht="16.5" customHeight="1" x14ac:dyDescent="0.2">
      <c r="B16" s="14"/>
      <c r="C16" s="46"/>
      <c r="D16" s="49" t="s">
        <v>112</v>
      </c>
      <c r="E16" s="71" t="s">
        <v>0</v>
      </c>
      <c r="F16" s="71" t="s">
        <v>1</v>
      </c>
      <c r="G16" s="71" t="s">
        <v>2</v>
      </c>
      <c r="H16" s="71" t="s">
        <v>3</v>
      </c>
    </row>
    <row r="17" spans="2:8" ht="16.5" customHeight="1" x14ac:dyDescent="0.2">
      <c r="B17" s="63" t="s">
        <v>33</v>
      </c>
      <c r="C17" s="64" t="s">
        <v>60</v>
      </c>
      <c r="D17" s="49" t="s">
        <v>100</v>
      </c>
      <c r="E17" s="72"/>
      <c r="F17" s="72"/>
      <c r="G17" s="72"/>
      <c r="H17" s="72"/>
    </row>
    <row r="18" spans="2:8" ht="16.5" customHeight="1" x14ac:dyDescent="0.2">
      <c r="B18" s="14" t="s">
        <v>104</v>
      </c>
      <c r="C18" s="46" t="s">
        <v>45</v>
      </c>
      <c r="D18" s="49" t="s">
        <v>101</v>
      </c>
      <c r="E18" s="72"/>
      <c r="F18" s="72"/>
      <c r="G18" s="72"/>
      <c r="H18" s="72"/>
    </row>
    <row r="19" spans="2:8" ht="16.5" customHeight="1" x14ac:dyDescent="0.2">
      <c r="B19" s="14" t="s">
        <v>104</v>
      </c>
      <c r="C19" s="46" t="s">
        <v>45</v>
      </c>
      <c r="D19" s="49" t="s">
        <v>102</v>
      </c>
      <c r="E19" s="72"/>
      <c r="F19" s="72"/>
      <c r="G19" s="72"/>
      <c r="H19" s="72"/>
    </row>
    <row r="20" spans="2:8" ht="16.5" customHeight="1" x14ac:dyDescent="0.2">
      <c r="B20" s="14" t="s">
        <v>104</v>
      </c>
      <c r="C20" s="46" t="s">
        <v>45</v>
      </c>
      <c r="D20" s="49" t="s">
        <v>103</v>
      </c>
      <c r="E20" s="71"/>
      <c r="F20" s="71"/>
      <c r="G20" s="71"/>
      <c r="H20" s="72"/>
    </row>
    <row r="21" spans="2:8" ht="16.5" customHeight="1" x14ac:dyDescent="0.2">
      <c r="B21" s="14" t="s">
        <v>104</v>
      </c>
      <c r="C21" s="46" t="s">
        <v>45</v>
      </c>
      <c r="D21" s="49" t="s">
        <v>7</v>
      </c>
      <c r="E21" s="71"/>
      <c r="F21" s="71"/>
      <c r="G21" s="71"/>
      <c r="H21" s="71"/>
    </row>
    <row r="22" spans="2:8" ht="16.5" customHeight="1" x14ac:dyDescent="0.2">
      <c r="B22" s="15" t="s">
        <v>104</v>
      </c>
      <c r="C22" s="47" t="s">
        <v>45</v>
      </c>
      <c r="D22" s="49" t="s">
        <v>112</v>
      </c>
      <c r="E22" s="71" t="s">
        <v>0</v>
      </c>
      <c r="F22" s="71" t="s">
        <v>1</v>
      </c>
      <c r="G22" s="71" t="s">
        <v>2</v>
      </c>
      <c r="H22" s="71" t="s">
        <v>3</v>
      </c>
    </row>
    <row r="23" spans="2:8" ht="16.5" customHeight="1" x14ac:dyDescent="0.2">
      <c r="B23" s="63" t="s">
        <v>142</v>
      </c>
      <c r="C23" s="64" t="s">
        <v>143</v>
      </c>
      <c r="D23" s="49" t="s">
        <v>100</v>
      </c>
      <c r="E23" s="74"/>
      <c r="F23" s="74"/>
      <c r="G23" s="74"/>
      <c r="H23" s="74"/>
    </row>
    <row r="24" spans="2:8" ht="16.5" customHeight="1" x14ac:dyDescent="0.2">
      <c r="B24" s="14" t="s">
        <v>104</v>
      </c>
      <c r="C24" s="46" t="s">
        <v>45</v>
      </c>
      <c r="D24" s="49" t="s">
        <v>101</v>
      </c>
      <c r="E24" s="74"/>
      <c r="F24" s="74"/>
      <c r="G24" s="74"/>
      <c r="H24" s="74"/>
    </row>
    <row r="25" spans="2:8" ht="16.5" customHeight="1" x14ac:dyDescent="0.2">
      <c r="B25" s="14" t="s">
        <v>104</v>
      </c>
      <c r="C25" s="46" t="s">
        <v>45</v>
      </c>
      <c r="D25" s="49" t="s">
        <v>102</v>
      </c>
      <c r="E25" s="74"/>
      <c r="F25" s="74"/>
      <c r="G25" s="74"/>
      <c r="H25" s="74"/>
    </row>
    <row r="26" spans="2:8" ht="16.5" customHeight="1" x14ac:dyDescent="0.2">
      <c r="B26" s="14" t="s">
        <v>104</v>
      </c>
      <c r="C26" s="46" t="s">
        <v>45</v>
      </c>
      <c r="D26" s="49" t="s">
        <v>103</v>
      </c>
      <c r="E26" s="74"/>
      <c r="F26" s="74"/>
      <c r="G26" s="74"/>
      <c r="H26" s="74"/>
    </row>
    <row r="27" spans="2:8" ht="16.5" customHeight="1" x14ac:dyDescent="0.2">
      <c r="B27" s="14" t="s">
        <v>104</v>
      </c>
      <c r="C27" s="46" t="s">
        <v>45</v>
      </c>
      <c r="D27" s="49" t="s">
        <v>7</v>
      </c>
      <c r="E27" s="71"/>
      <c r="F27" s="74"/>
      <c r="G27" s="74"/>
      <c r="H27" s="74"/>
    </row>
    <row r="28" spans="2:8" ht="16.5" customHeight="1" x14ac:dyDescent="0.2">
      <c r="B28" s="15" t="s">
        <v>104</v>
      </c>
      <c r="C28" s="47" t="s">
        <v>45</v>
      </c>
      <c r="D28" s="49" t="s">
        <v>112</v>
      </c>
      <c r="E28" s="71" t="s">
        <v>0</v>
      </c>
      <c r="F28" s="74"/>
      <c r="G28" s="74"/>
      <c r="H28" s="74"/>
    </row>
    <row r="29" spans="2:8" ht="16.5" customHeight="1" x14ac:dyDescent="0.2">
      <c r="B29" s="13" t="s">
        <v>75</v>
      </c>
      <c r="C29" s="52" t="s">
        <v>74</v>
      </c>
      <c r="D29" s="49" t="s">
        <v>100</v>
      </c>
      <c r="E29" s="72"/>
      <c r="F29" s="72"/>
      <c r="G29" s="72"/>
      <c r="H29" s="72"/>
    </row>
    <row r="30" spans="2:8" ht="16.5" customHeight="1" x14ac:dyDescent="0.2">
      <c r="B30" s="14" t="s">
        <v>105</v>
      </c>
      <c r="C30" s="46" t="s">
        <v>88</v>
      </c>
      <c r="D30" s="49" t="s">
        <v>101</v>
      </c>
      <c r="E30" s="72"/>
      <c r="F30" s="72"/>
      <c r="G30" s="72"/>
      <c r="H30" s="72"/>
    </row>
    <row r="31" spans="2:8" ht="16.5" customHeight="1" x14ac:dyDescent="0.2">
      <c r="B31" s="14" t="s">
        <v>105</v>
      </c>
      <c r="C31" s="46" t="s">
        <v>88</v>
      </c>
      <c r="D31" s="49" t="s">
        <v>102</v>
      </c>
      <c r="E31" s="72"/>
      <c r="F31" s="72"/>
      <c r="G31" s="72"/>
      <c r="H31" s="72"/>
    </row>
    <row r="32" spans="2:8" ht="16.5" customHeight="1" x14ac:dyDescent="0.2">
      <c r="B32" s="14" t="s">
        <v>105</v>
      </c>
      <c r="C32" s="46" t="s">
        <v>88</v>
      </c>
      <c r="D32" s="49" t="s">
        <v>103</v>
      </c>
      <c r="E32" s="71"/>
      <c r="F32" s="71"/>
      <c r="G32" s="71"/>
      <c r="H32" s="71"/>
    </row>
    <row r="33" spans="2:8" ht="16.5" customHeight="1" x14ac:dyDescent="0.2">
      <c r="B33" s="14" t="s">
        <v>105</v>
      </c>
      <c r="C33" s="46" t="s">
        <v>88</v>
      </c>
      <c r="D33" s="49" t="s">
        <v>7</v>
      </c>
      <c r="E33" s="71"/>
      <c r="F33" s="71"/>
      <c r="G33" s="72"/>
      <c r="H33" s="72"/>
    </row>
    <row r="34" spans="2:8" ht="16.5" customHeight="1" x14ac:dyDescent="0.2">
      <c r="B34" s="15" t="s">
        <v>105</v>
      </c>
      <c r="C34" s="47" t="s">
        <v>88</v>
      </c>
      <c r="D34" s="49" t="s">
        <v>112</v>
      </c>
      <c r="E34" s="71" t="s">
        <v>0</v>
      </c>
      <c r="F34" s="71" t="s">
        <v>1</v>
      </c>
      <c r="G34" s="71" t="s">
        <v>2</v>
      </c>
      <c r="H34" s="71" t="s">
        <v>3</v>
      </c>
    </row>
    <row r="35" spans="2:8" ht="16.5" customHeight="1" x14ac:dyDescent="0.2">
      <c r="B35" s="13" t="s">
        <v>77</v>
      </c>
      <c r="C35" s="52" t="s">
        <v>76</v>
      </c>
      <c r="D35" s="49" t="s">
        <v>100</v>
      </c>
      <c r="E35" s="72"/>
      <c r="F35" s="72"/>
      <c r="G35" s="72"/>
      <c r="H35" s="72"/>
    </row>
    <row r="36" spans="2:8" ht="16.5" customHeight="1" x14ac:dyDescent="0.2">
      <c r="B36" s="14" t="s">
        <v>105</v>
      </c>
      <c r="C36" s="46" t="s">
        <v>88</v>
      </c>
      <c r="D36" s="49" t="s">
        <v>101</v>
      </c>
      <c r="E36" s="72"/>
      <c r="F36" s="72"/>
      <c r="G36" s="72"/>
      <c r="H36" s="72"/>
    </row>
    <row r="37" spans="2:8" ht="16.5" customHeight="1" x14ac:dyDescent="0.2">
      <c r="B37" s="14" t="s">
        <v>105</v>
      </c>
      <c r="C37" s="46" t="s">
        <v>88</v>
      </c>
      <c r="D37" s="49" t="s">
        <v>102</v>
      </c>
      <c r="E37" s="72"/>
      <c r="F37" s="72"/>
      <c r="G37" s="72"/>
      <c r="H37" s="72"/>
    </row>
    <row r="38" spans="2:8" ht="16.5" customHeight="1" x14ac:dyDescent="0.2">
      <c r="B38" s="14" t="s">
        <v>105</v>
      </c>
      <c r="C38" s="46" t="s">
        <v>88</v>
      </c>
      <c r="D38" s="49" t="s">
        <v>103</v>
      </c>
      <c r="E38" s="71"/>
      <c r="F38" s="71"/>
      <c r="G38" s="72"/>
      <c r="H38" s="72"/>
    </row>
    <row r="39" spans="2:8" ht="16.5" customHeight="1" x14ac:dyDescent="0.2">
      <c r="B39" s="14" t="s">
        <v>105</v>
      </c>
      <c r="C39" s="46" t="s">
        <v>88</v>
      </c>
      <c r="D39" s="49" t="s">
        <v>7</v>
      </c>
      <c r="E39" s="72"/>
      <c r="F39" s="72"/>
      <c r="G39" s="72"/>
      <c r="H39" s="72"/>
    </row>
    <row r="40" spans="2:8" ht="16.5" customHeight="1" x14ac:dyDescent="0.2">
      <c r="B40" s="15" t="s">
        <v>105</v>
      </c>
      <c r="C40" s="47" t="s">
        <v>88</v>
      </c>
      <c r="D40" s="49" t="s">
        <v>112</v>
      </c>
      <c r="E40" s="71" t="s">
        <v>0</v>
      </c>
      <c r="F40" s="71" t="s">
        <v>1</v>
      </c>
      <c r="G40" s="72"/>
      <c r="H40" s="72"/>
    </row>
    <row r="41" spans="2:8" ht="16.5" customHeight="1" x14ac:dyDescent="0.2">
      <c r="B41" s="20" t="s">
        <v>67</v>
      </c>
      <c r="C41" s="45" t="s">
        <v>80</v>
      </c>
      <c r="D41" s="49" t="s">
        <v>100</v>
      </c>
      <c r="E41" s="72"/>
      <c r="F41" s="72"/>
      <c r="G41" s="72"/>
      <c r="H41" s="72"/>
    </row>
    <row r="42" spans="2:8" ht="16.5" customHeight="1" x14ac:dyDescent="0.2">
      <c r="B42" s="14"/>
      <c r="C42" s="46"/>
      <c r="D42" s="49" t="s">
        <v>101</v>
      </c>
      <c r="E42" s="72"/>
      <c r="F42" s="72"/>
      <c r="G42" s="72"/>
      <c r="H42" s="72"/>
    </row>
    <row r="43" spans="2:8" ht="16.5" customHeight="1" x14ac:dyDescent="0.2">
      <c r="B43" s="14"/>
      <c r="C43" s="46"/>
      <c r="D43" s="49" t="s">
        <v>102</v>
      </c>
      <c r="E43" s="72"/>
      <c r="F43" s="72"/>
      <c r="G43" s="72"/>
      <c r="H43" s="72"/>
    </row>
    <row r="44" spans="2:8" ht="16.5" customHeight="1" x14ac:dyDescent="0.2">
      <c r="B44" s="14"/>
      <c r="C44" s="46"/>
      <c r="D44" s="49" t="s">
        <v>103</v>
      </c>
      <c r="E44" s="72"/>
      <c r="F44" s="72"/>
      <c r="G44" s="72"/>
      <c r="H44" s="72"/>
    </row>
    <row r="45" spans="2:8" ht="16.5" customHeight="1" x14ac:dyDescent="0.2">
      <c r="B45" s="14"/>
      <c r="C45" s="46"/>
      <c r="D45" s="49" t="s">
        <v>7</v>
      </c>
      <c r="E45" s="71"/>
      <c r="F45" s="71"/>
      <c r="G45" s="71"/>
      <c r="H45" s="71"/>
    </row>
    <row r="46" spans="2:8" ht="16.5" customHeight="1" x14ac:dyDescent="0.2">
      <c r="B46" s="14"/>
      <c r="C46" s="46"/>
      <c r="D46" s="49" t="s">
        <v>112</v>
      </c>
      <c r="E46" s="71" t="s">
        <v>0</v>
      </c>
      <c r="F46" s="71" t="s">
        <v>1</v>
      </c>
      <c r="G46" s="71" t="s">
        <v>2</v>
      </c>
      <c r="H46" s="71" t="s">
        <v>3</v>
      </c>
    </row>
    <row r="47" spans="2:8" ht="16.5" customHeight="1" x14ac:dyDescent="0.2">
      <c r="B47" s="57" t="s">
        <v>158</v>
      </c>
      <c r="C47" s="59" t="s">
        <v>85</v>
      </c>
      <c r="D47" s="49" t="s">
        <v>100</v>
      </c>
      <c r="E47" s="74"/>
      <c r="F47" s="72"/>
      <c r="G47" s="72"/>
      <c r="H47" s="72"/>
    </row>
    <row r="48" spans="2:8" ht="16.5" customHeight="1" x14ac:dyDescent="0.2">
      <c r="B48" s="14"/>
      <c r="C48" s="46"/>
      <c r="D48" s="49" t="s">
        <v>101</v>
      </c>
      <c r="E48" s="71"/>
      <c r="F48" s="71"/>
      <c r="G48" s="71"/>
      <c r="H48" s="72"/>
    </row>
    <row r="49" spans="2:8" ht="16.5" customHeight="1" x14ac:dyDescent="0.2">
      <c r="B49" s="14"/>
      <c r="C49" s="46"/>
      <c r="D49" s="49" t="s">
        <v>102</v>
      </c>
      <c r="E49" s="74"/>
      <c r="F49" s="72"/>
      <c r="G49" s="72"/>
      <c r="H49" s="72"/>
    </row>
    <row r="50" spans="2:8" ht="16.5" customHeight="1" x14ac:dyDescent="0.2">
      <c r="B50" s="14"/>
      <c r="C50" s="46"/>
      <c r="D50" s="49" t="s">
        <v>103</v>
      </c>
      <c r="E50" s="74"/>
      <c r="F50" s="72"/>
      <c r="G50" s="72"/>
      <c r="H50" s="72"/>
    </row>
    <row r="51" spans="2:8" ht="16.5" customHeight="1" x14ac:dyDescent="0.2">
      <c r="B51" s="14"/>
      <c r="C51" s="46"/>
      <c r="D51" s="49" t="s">
        <v>7</v>
      </c>
      <c r="E51" s="74"/>
      <c r="F51" s="72"/>
      <c r="G51" s="72"/>
      <c r="H51" s="72"/>
    </row>
    <row r="52" spans="2:8" ht="16.5" customHeight="1" x14ac:dyDescent="0.2">
      <c r="B52" s="14"/>
      <c r="C52" s="46"/>
      <c r="D52" s="49" t="s">
        <v>112</v>
      </c>
      <c r="E52" s="71" t="s">
        <v>0</v>
      </c>
      <c r="F52" s="71" t="s">
        <v>1</v>
      </c>
      <c r="G52" s="71" t="s">
        <v>2</v>
      </c>
      <c r="H52" s="72"/>
    </row>
    <row r="53" spans="2:8" ht="16.5" customHeight="1" x14ac:dyDescent="0.2">
      <c r="B53" s="63" t="s">
        <v>27</v>
      </c>
      <c r="C53" s="64" t="s">
        <v>26</v>
      </c>
      <c r="D53" s="49" t="s">
        <v>100</v>
      </c>
      <c r="E53" s="71"/>
      <c r="F53" s="71"/>
      <c r="G53" s="74"/>
      <c r="H53" s="74"/>
    </row>
    <row r="54" spans="2:8" ht="16.5" customHeight="1" x14ac:dyDescent="0.2">
      <c r="B54" s="14" t="s">
        <v>73</v>
      </c>
      <c r="C54" s="46" t="s">
        <v>87</v>
      </c>
      <c r="D54" s="49" t="s">
        <v>101</v>
      </c>
      <c r="E54" s="72"/>
      <c r="F54" s="72"/>
      <c r="G54" s="72"/>
      <c r="H54" s="72"/>
    </row>
    <row r="55" spans="2:8" ht="16.5" customHeight="1" x14ac:dyDescent="0.2">
      <c r="B55" s="14" t="s">
        <v>73</v>
      </c>
      <c r="C55" s="46" t="s">
        <v>87</v>
      </c>
      <c r="D55" s="49" t="s">
        <v>102</v>
      </c>
      <c r="E55" s="72"/>
      <c r="F55" s="72"/>
      <c r="G55" s="72"/>
      <c r="H55" s="72"/>
    </row>
    <row r="56" spans="2:8" ht="16.5" customHeight="1" x14ac:dyDescent="0.2">
      <c r="B56" s="14" t="s">
        <v>73</v>
      </c>
      <c r="C56" s="46" t="s">
        <v>87</v>
      </c>
      <c r="D56" s="49" t="s">
        <v>103</v>
      </c>
      <c r="E56" s="71"/>
      <c r="F56" s="71"/>
      <c r="G56" s="71"/>
      <c r="H56" s="71"/>
    </row>
    <row r="57" spans="2:8" ht="16.5" customHeight="1" x14ac:dyDescent="0.2">
      <c r="B57" s="14" t="s">
        <v>73</v>
      </c>
      <c r="C57" s="46" t="s">
        <v>87</v>
      </c>
      <c r="D57" s="49" t="s">
        <v>7</v>
      </c>
      <c r="E57" s="72"/>
      <c r="F57" s="72"/>
      <c r="G57" s="72"/>
      <c r="H57" s="72"/>
    </row>
    <row r="58" spans="2:8" ht="16.5" customHeight="1" x14ac:dyDescent="0.2">
      <c r="B58" s="15" t="s">
        <v>73</v>
      </c>
      <c r="C58" s="47" t="s">
        <v>87</v>
      </c>
      <c r="D58" s="49" t="s">
        <v>112</v>
      </c>
      <c r="E58" s="71" t="s">
        <v>0</v>
      </c>
      <c r="F58" s="71" t="s">
        <v>1</v>
      </c>
      <c r="G58" s="71" t="s">
        <v>2</v>
      </c>
      <c r="H58" s="71" t="s">
        <v>3</v>
      </c>
    </row>
    <row r="59" spans="2:8" ht="16.5" customHeight="1" x14ac:dyDescent="0.2">
      <c r="B59" s="63" t="s">
        <v>28</v>
      </c>
      <c r="C59" s="64" t="s">
        <v>26</v>
      </c>
      <c r="D59" s="49" t="s">
        <v>100</v>
      </c>
      <c r="E59" s="74"/>
      <c r="F59" s="74"/>
      <c r="G59" s="74"/>
      <c r="H59" s="74"/>
    </row>
    <row r="60" spans="2:8" ht="16.5" customHeight="1" x14ac:dyDescent="0.2">
      <c r="B60" s="14" t="s">
        <v>73</v>
      </c>
      <c r="C60" s="46" t="s">
        <v>87</v>
      </c>
      <c r="D60" s="49" t="s">
        <v>101</v>
      </c>
      <c r="E60" s="72"/>
      <c r="F60" s="72"/>
      <c r="G60" s="72"/>
      <c r="H60" s="72"/>
    </row>
    <row r="61" spans="2:8" ht="16.5" customHeight="1" x14ac:dyDescent="0.2">
      <c r="B61" s="14" t="s">
        <v>73</v>
      </c>
      <c r="C61" s="46" t="s">
        <v>87</v>
      </c>
      <c r="D61" s="49" t="s">
        <v>102</v>
      </c>
      <c r="E61" s="72"/>
      <c r="F61" s="72"/>
      <c r="G61" s="72"/>
      <c r="H61" s="72"/>
    </row>
    <row r="62" spans="2:8" ht="16.5" customHeight="1" x14ac:dyDescent="0.2">
      <c r="B62" s="14" t="s">
        <v>73</v>
      </c>
      <c r="C62" s="46" t="s">
        <v>87</v>
      </c>
      <c r="D62" s="49" t="s">
        <v>103</v>
      </c>
      <c r="E62" s="71"/>
      <c r="F62" s="71"/>
      <c r="G62" s="71"/>
      <c r="H62" s="71"/>
    </row>
    <row r="63" spans="2:8" ht="16.5" customHeight="1" x14ac:dyDescent="0.2">
      <c r="B63" s="14" t="s">
        <v>73</v>
      </c>
      <c r="C63" s="46" t="s">
        <v>87</v>
      </c>
      <c r="D63" s="49" t="s">
        <v>7</v>
      </c>
      <c r="E63" s="72"/>
      <c r="F63" s="72"/>
      <c r="G63" s="72"/>
      <c r="H63" s="72"/>
    </row>
    <row r="64" spans="2:8" ht="16.5" customHeight="1" x14ac:dyDescent="0.2">
      <c r="B64" s="15" t="s">
        <v>73</v>
      </c>
      <c r="C64" s="47" t="s">
        <v>87</v>
      </c>
      <c r="D64" s="49" t="s">
        <v>112</v>
      </c>
      <c r="E64" s="71" t="s">
        <v>0</v>
      </c>
      <c r="F64" s="71" t="s">
        <v>1</v>
      </c>
      <c r="G64" s="71" t="s">
        <v>2</v>
      </c>
      <c r="H64" s="71" t="s">
        <v>3</v>
      </c>
    </row>
    <row r="65" spans="2:8" ht="16.5" customHeight="1" x14ac:dyDescent="0.2">
      <c r="B65" s="13" t="s">
        <v>35</v>
      </c>
      <c r="C65" s="52" t="s">
        <v>34</v>
      </c>
      <c r="D65" s="49" t="s">
        <v>100</v>
      </c>
      <c r="E65" s="74"/>
      <c r="F65" s="74"/>
      <c r="G65" s="74"/>
      <c r="H65" s="74"/>
    </row>
    <row r="66" spans="2:8" ht="16.5" customHeight="1" x14ac:dyDescent="0.2">
      <c r="B66" s="14" t="s">
        <v>73</v>
      </c>
      <c r="C66" s="46" t="s">
        <v>87</v>
      </c>
      <c r="D66" s="49" t="s">
        <v>101</v>
      </c>
      <c r="E66" s="74"/>
      <c r="F66" s="74"/>
      <c r="G66" s="74"/>
      <c r="H66" s="74"/>
    </row>
    <row r="67" spans="2:8" ht="16.5" customHeight="1" x14ac:dyDescent="0.2">
      <c r="B67" s="14" t="s">
        <v>73</v>
      </c>
      <c r="C67" s="46" t="s">
        <v>87</v>
      </c>
      <c r="D67" s="49" t="s">
        <v>102</v>
      </c>
      <c r="E67" s="74"/>
      <c r="F67" s="74"/>
      <c r="G67" s="74"/>
      <c r="H67" s="74"/>
    </row>
    <row r="68" spans="2:8" ht="16.5" customHeight="1" x14ac:dyDescent="0.2">
      <c r="B68" s="14" t="s">
        <v>73</v>
      </c>
      <c r="C68" s="46" t="s">
        <v>87</v>
      </c>
      <c r="D68" s="49" t="s">
        <v>103</v>
      </c>
      <c r="E68" s="71"/>
      <c r="F68" s="74"/>
      <c r="G68" s="74"/>
      <c r="H68" s="74"/>
    </row>
    <row r="69" spans="2:8" ht="16.5" customHeight="1" x14ac:dyDescent="0.2">
      <c r="B69" s="14" t="s">
        <v>73</v>
      </c>
      <c r="C69" s="46" t="s">
        <v>87</v>
      </c>
      <c r="D69" s="49" t="s">
        <v>7</v>
      </c>
      <c r="E69" s="74"/>
      <c r="F69" s="74"/>
      <c r="G69" s="74"/>
      <c r="H69" s="74"/>
    </row>
    <row r="70" spans="2:8" ht="16.5" customHeight="1" x14ac:dyDescent="0.2">
      <c r="B70" s="15" t="s">
        <v>73</v>
      </c>
      <c r="C70" s="47" t="s">
        <v>87</v>
      </c>
      <c r="D70" s="49" t="s">
        <v>112</v>
      </c>
      <c r="E70" s="71"/>
      <c r="F70" s="74"/>
      <c r="G70" s="74"/>
      <c r="H70" s="74"/>
    </row>
    <row r="71" spans="2:8" ht="16.5" customHeight="1" x14ac:dyDescent="0.2">
      <c r="B71" s="13" t="s">
        <v>37</v>
      </c>
      <c r="C71" s="52" t="s">
        <v>36</v>
      </c>
      <c r="D71" s="49" t="s">
        <v>100</v>
      </c>
      <c r="E71" s="72"/>
      <c r="F71" s="72"/>
      <c r="G71" s="72"/>
      <c r="H71" s="72"/>
    </row>
    <row r="72" spans="2:8" ht="16.5" customHeight="1" x14ac:dyDescent="0.2">
      <c r="B72" s="14" t="s">
        <v>73</v>
      </c>
      <c r="C72" s="46" t="s">
        <v>87</v>
      </c>
      <c r="D72" s="49" t="s">
        <v>101</v>
      </c>
      <c r="E72" s="72"/>
      <c r="F72" s="72"/>
      <c r="G72" s="72"/>
      <c r="H72" s="72"/>
    </row>
    <row r="73" spans="2:8" ht="16.5" customHeight="1" x14ac:dyDescent="0.2">
      <c r="B73" s="14" t="s">
        <v>73</v>
      </c>
      <c r="C73" s="46" t="s">
        <v>87</v>
      </c>
      <c r="D73" s="49" t="s">
        <v>102</v>
      </c>
      <c r="E73" s="72"/>
      <c r="F73" s="72"/>
      <c r="G73" s="72"/>
      <c r="H73" s="72"/>
    </row>
    <row r="74" spans="2:8" ht="16.5" customHeight="1" x14ac:dyDescent="0.2">
      <c r="B74" s="14" t="s">
        <v>73</v>
      </c>
      <c r="C74" s="46" t="s">
        <v>87</v>
      </c>
      <c r="D74" s="49" t="s">
        <v>103</v>
      </c>
      <c r="E74" s="71"/>
      <c r="F74" s="71"/>
      <c r="G74" s="71"/>
      <c r="H74" s="71"/>
    </row>
    <row r="75" spans="2:8" ht="16.5" customHeight="1" x14ac:dyDescent="0.2">
      <c r="B75" s="14" t="s">
        <v>73</v>
      </c>
      <c r="C75" s="46" t="s">
        <v>87</v>
      </c>
      <c r="D75" s="49" t="s">
        <v>7</v>
      </c>
      <c r="E75" s="72"/>
      <c r="F75" s="72"/>
      <c r="G75" s="72"/>
      <c r="H75" s="72"/>
    </row>
    <row r="76" spans="2:8" ht="16.5" customHeight="1" x14ac:dyDescent="0.2">
      <c r="B76" s="15" t="s">
        <v>73</v>
      </c>
      <c r="C76" s="47" t="s">
        <v>87</v>
      </c>
      <c r="D76" s="49" t="s">
        <v>112</v>
      </c>
      <c r="E76" s="71" t="s">
        <v>0</v>
      </c>
      <c r="F76" s="71" t="s">
        <v>1</v>
      </c>
      <c r="G76" s="71" t="s">
        <v>2</v>
      </c>
      <c r="H76" s="71" t="s">
        <v>3</v>
      </c>
    </row>
    <row r="77" spans="2:8" ht="16.5" customHeight="1" x14ac:dyDescent="0.2">
      <c r="B77" s="13" t="s">
        <v>146</v>
      </c>
      <c r="C77" s="52" t="s">
        <v>147</v>
      </c>
      <c r="D77" s="49" t="s">
        <v>100</v>
      </c>
      <c r="E77" s="74"/>
      <c r="F77" s="74"/>
      <c r="G77" s="74"/>
      <c r="H77" s="74"/>
    </row>
    <row r="78" spans="2:8" ht="16.5" customHeight="1" x14ac:dyDescent="0.2">
      <c r="B78" s="14" t="s">
        <v>73</v>
      </c>
      <c r="C78" s="46" t="s">
        <v>87</v>
      </c>
      <c r="D78" s="49" t="s">
        <v>101</v>
      </c>
      <c r="E78" s="71"/>
      <c r="F78" s="74"/>
      <c r="G78" s="74"/>
      <c r="H78" s="74"/>
    </row>
    <row r="79" spans="2:8" ht="16.5" customHeight="1" x14ac:dyDescent="0.2">
      <c r="B79" s="14" t="s">
        <v>73</v>
      </c>
      <c r="C79" s="46" t="s">
        <v>87</v>
      </c>
      <c r="D79" s="49" t="s">
        <v>102</v>
      </c>
      <c r="E79" s="74"/>
      <c r="F79" s="74"/>
      <c r="G79" s="74"/>
      <c r="H79" s="74"/>
    </row>
    <row r="80" spans="2:8" ht="16.5" customHeight="1" x14ac:dyDescent="0.2">
      <c r="B80" s="14" t="s">
        <v>73</v>
      </c>
      <c r="C80" s="46" t="s">
        <v>87</v>
      </c>
      <c r="D80" s="49" t="s">
        <v>103</v>
      </c>
      <c r="E80" s="74"/>
      <c r="F80" s="74"/>
      <c r="G80" s="74"/>
      <c r="H80" s="74"/>
    </row>
    <row r="81" spans="2:8" ht="16.5" customHeight="1" x14ac:dyDescent="0.2">
      <c r="B81" s="14" t="s">
        <v>73</v>
      </c>
      <c r="C81" s="46" t="s">
        <v>87</v>
      </c>
      <c r="D81" s="49" t="s">
        <v>7</v>
      </c>
      <c r="E81" s="71"/>
      <c r="F81" s="74"/>
      <c r="G81" s="74"/>
      <c r="H81" s="74"/>
    </row>
    <row r="82" spans="2:8" ht="16.5" customHeight="1" x14ac:dyDescent="0.2">
      <c r="B82" s="15" t="s">
        <v>73</v>
      </c>
      <c r="C82" s="47" t="s">
        <v>87</v>
      </c>
      <c r="D82" s="49" t="s">
        <v>112</v>
      </c>
      <c r="E82" s="71" t="s">
        <v>0</v>
      </c>
      <c r="F82" s="74"/>
      <c r="G82" s="74"/>
      <c r="H82" s="74"/>
    </row>
    <row r="83" spans="2:8" ht="16.5" customHeight="1" x14ac:dyDescent="0.2">
      <c r="B83" s="13" t="s">
        <v>53</v>
      </c>
      <c r="C83" s="52" t="s">
        <v>52</v>
      </c>
      <c r="D83" s="49" t="s">
        <v>100</v>
      </c>
      <c r="E83" s="74"/>
      <c r="F83" s="74"/>
      <c r="G83" s="74"/>
      <c r="H83" s="74"/>
    </row>
    <row r="84" spans="2:8" ht="16.5" customHeight="1" x14ac:dyDescent="0.2">
      <c r="B84" s="14" t="s">
        <v>73</v>
      </c>
      <c r="C84" s="46" t="s">
        <v>87</v>
      </c>
      <c r="D84" s="49" t="s">
        <v>101</v>
      </c>
      <c r="E84" s="74"/>
      <c r="F84" s="74"/>
      <c r="G84" s="74"/>
      <c r="H84" s="74"/>
    </row>
    <row r="85" spans="2:8" ht="16.5" customHeight="1" x14ac:dyDescent="0.2">
      <c r="B85" s="14" t="s">
        <v>73</v>
      </c>
      <c r="C85" s="46" t="s">
        <v>87</v>
      </c>
      <c r="D85" s="49" t="s">
        <v>102</v>
      </c>
      <c r="E85" s="74"/>
      <c r="F85" s="74"/>
      <c r="G85" s="74"/>
      <c r="H85" s="74"/>
    </row>
    <row r="86" spans="2:8" ht="16.5" customHeight="1" x14ac:dyDescent="0.2">
      <c r="B86" s="14" t="s">
        <v>73</v>
      </c>
      <c r="C86" s="46" t="s">
        <v>87</v>
      </c>
      <c r="D86" s="49" t="s">
        <v>103</v>
      </c>
      <c r="E86" s="74"/>
      <c r="F86" s="74"/>
      <c r="G86" s="74"/>
      <c r="H86" s="74"/>
    </row>
    <row r="87" spans="2:8" ht="16.5" customHeight="1" x14ac:dyDescent="0.2">
      <c r="B87" s="14" t="s">
        <v>73</v>
      </c>
      <c r="C87" s="46" t="s">
        <v>87</v>
      </c>
      <c r="D87" s="49" t="s">
        <v>7</v>
      </c>
      <c r="E87" s="71"/>
      <c r="F87" s="71"/>
      <c r="G87" s="71"/>
      <c r="H87" s="74"/>
    </row>
    <row r="88" spans="2:8" ht="16.5" customHeight="1" x14ac:dyDescent="0.2">
      <c r="B88" s="15" t="s">
        <v>73</v>
      </c>
      <c r="C88" s="47" t="s">
        <v>87</v>
      </c>
      <c r="D88" s="49" t="s">
        <v>112</v>
      </c>
      <c r="E88" s="71" t="s">
        <v>0</v>
      </c>
      <c r="F88" s="71" t="s">
        <v>1</v>
      </c>
      <c r="G88" s="71" t="s">
        <v>2</v>
      </c>
      <c r="H88" s="74"/>
    </row>
    <row r="89" spans="2:8" ht="16.5" customHeight="1" x14ac:dyDescent="0.2">
      <c r="B89" s="13" t="s">
        <v>120</v>
      </c>
      <c r="C89" s="52" t="s">
        <v>66</v>
      </c>
      <c r="D89" s="49" t="s">
        <v>100</v>
      </c>
      <c r="E89" s="74"/>
      <c r="F89" s="74"/>
      <c r="G89" s="74"/>
      <c r="H89" s="74"/>
    </row>
    <row r="90" spans="2:8" ht="16.5" customHeight="1" x14ac:dyDescent="0.2">
      <c r="B90" s="14" t="s">
        <v>73</v>
      </c>
      <c r="C90" s="46" t="s">
        <v>87</v>
      </c>
      <c r="D90" s="49" t="s">
        <v>101</v>
      </c>
      <c r="E90" s="74"/>
      <c r="F90" s="74"/>
      <c r="G90" s="74"/>
      <c r="H90" s="74"/>
    </row>
    <row r="91" spans="2:8" ht="16.5" customHeight="1" x14ac:dyDescent="0.2">
      <c r="B91" s="14" t="s">
        <v>73</v>
      </c>
      <c r="C91" s="46" t="s">
        <v>87</v>
      </c>
      <c r="D91" s="49" t="s">
        <v>102</v>
      </c>
      <c r="E91" s="74"/>
      <c r="F91" s="74"/>
      <c r="G91" s="74"/>
      <c r="H91" s="74"/>
    </row>
    <row r="92" spans="2:8" ht="16.5" customHeight="1" x14ac:dyDescent="0.2">
      <c r="B92" s="14" t="s">
        <v>73</v>
      </c>
      <c r="C92" s="46" t="s">
        <v>87</v>
      </c>
      <c r="D92" s="49" t="s">
        <v>103</v>
      </c>
      <c r="E92" s="71"/>
      <c r="F92" s="71"/>
      <c r="G92" s="71"/>
      <c r="H92" s="71"/>
    </row>
    <row r="93" spans="2:8" ht="16.5" customHeight="1" x14ac:dyDescent="0.2">
      <c r="B93" s="14" t="s">
        <v>73</v>
      </c>
      <c r="C93" s="46" t="s">
        <v>87</v>
      </c>
      <c r="D93" s="49" t="s">
        <v>7</v>
      </c>
      <c r="E93" s="74"/>
      <c r="F93" s="74"/>
      <c r="G93" s="74"/>
      <c r="H93" s="74"/>
    </row>
    <row r="94" spans="2:8" ht="16.5" customHeight="1" x14ac:dyDescent="0.2">
      <c r="B94" s="15" t="s">
        <v>73</v>
      </c>
      <c r="C94" s="47" t="s">
        <v>87</v>
      </c>
      <c r="D94" s="49" t="s">
        <v>112</v>
      </c>
      <c r="E94" s="71" t="s">
        <v>0</v>
      </c>
      <c r="F94" s="71" t="s">
        <v>1</v>
      </c>
      <c r="G94" s="71" t="s">
        <v>2</v>
      </c>
      <c r="H94" s="71" t="s">
        <v>3</v>
      </c>
    </row>
    <row r="95" spans="2:8" ht="16.5" customHeight="1" x14ac:dyDescent="0.2">
      <c r="B95" s="13" t="s">
        <v>144</v>
      </c>
      <c r="C95" s="52" t="s">
        <v>66</v>
      </c>
      <c r="D95" s="49" t="s">
        <v>100</v>
      </c>
      <c r="E95" s="74"/>
      <c r="F95" s="74"/>
      <c r="G95" s="74"/>
      <c r="H95" s="74"/>
    </row>
    <row r="96" spans="2:8" ht="16.5" customHeight="1" x14ac:dyDescent="0.2">
      <c r="B96" s="14" t="s">
        <v>73</v>
      </c>
      <c r="C96" s="46" t="s">
        <v>87</v>
      </c>
      <c r="D96" s="49" t="s">
        <v>101</v>
      </c>
      <c r="E96" s="74"/>
      <c r="F96" s="74"/>
      <c r="G96" s="74"/>
      <c r="H96" s="74"/>
    </row>
    <row r="97" spans="2:8" ht="16.5" customHeight="1" x14ac:dyDescent="0.2">
      <c r="B97" s="14" t="s">
        <v>73</v>
      </c>
      <c r="C97" s="46" t="s">
        <v>87</v>
      </c>
      <c r="D97" s="49" t="s">
        <v>102</v>
      </c>
      <c r="E97" s="74"/>
      <c r="F97" s="74"/>
      <c r="G97" s="74"/>
      <c r="H97" s="74"/>
    </row>
    <row r="98" spans="2:8" ht="16.5" customHeight="1" x14ac:dyDescent="0.2">
      <c r="B98" s="14" t="s">
        <v>73</v>
      </c>
      <c r="C98" s="46" t="s">
        <v>87</v>
      </c>
      <c r="D98" s="49" t="s">
        <v>103</v>
      </c>
      <c r="E98" s="71"/>
      <c r="F98" s="74"/>
      <c r="G98" s="74"/>
      <c r="H98" s="74"/>
    </row>
    <row r="99" spans="2:8" ht="16.5" customHeight="1" x14ac:dyDescent="0.2">
      <c r="B99" s="14" t="s">
        <v>73</v>
      </c>
      <c r="C99" s="46" t="s">
        <v>87</v>
      </c>
      <c r="D99" s="49" t="s">
        <v>7</v>
      </c>
      <c r="E99" s="74"/>
      <c r="F99" s="74"/>
      <c r="G99" s="74"/>
      <c r="H99" s="74"/>
    </row>
    <row r="100" spans="2:8" ht="16.5" customHeight="1" x14ac:dyDescent="0.2">
      <c r="B100" s="15" t="s">
        <v>73</v>
      </c>
      <c r="C100" s="47" t="s">
        <v>87</v>
      </c>
      <c r="D100" s="49" t="s">
        <v>112</v>
      </c>
      <c r="E100" s="71" t="s">
        <v>0</v>
      </c>
      <c r="F100" s="74"/>
      <c r="G100" s="74"/>
      <c r="H100" s="74"/>
    </row>
    <row r="101" spans="2:8" ht="16.5" customHeight="1" x14ac:dyDescent="0.2">
      <c r="B101" s="13" t="s">
        <v>84</v>
      </c>
      <c r="C101" s="52" t="s">
        <v>83</v>
      </c>
      <c r="D101" s="49" t="s">
        <v>100</v>
      </c>
      <c r="E101" s="71"/>
      <c r="F101" s="71"/>
      <c r="G101" s="71"/>
      <c r="H101" s="71"/>
    </row>
    <row r="102" spans="2:8" ht="16.5" customHeight="1" x14ac:dyDescent="0.2">
      <c r="B102" s="14" t="s">
        <v>73</v>
      </c>
      <c r="C102" s="46" t="s">
        <v>87</v>
      </c>
      <c r="D102" s="49" t="s">
        <v>101</v>
      </c>
      <c r="E102" s="72"/>
      <c r="F102" s="72"/>
      <c r="G102" s="72"/>
      <c r="H102" s="72"/>
    </row>
    <row r="103" spans="2:8" ht="16.5" customHeight="1" x14ac:dyDescent="0.2">
      <c r="B103" s="14" t="s">
        <v>73</v>
      </c>
      <c r="C103" s="46" t="s">
        <v>87</v>
      </c>
      <c r="D103" s="49" t="s">
        <v>102</v>
      </c>
      <c r="E103" s="72"/>
      <c r="F103" s="72"/>
      <c r="G103" s="72"/>
      <c r="H103" s="72"/>
    </row>
    <row r="104" spans="2:8" ht="16.5" customHeight="1" x14ac:dyDescent="0.2">
      <c r="B104" s="14" t="s">
        <v>73</v>
      </c>
      <c r="C104" s="46" t="s">
        <v>87</v>
      </c>
      <c r="D104" s="49" t="s">
        <v>103</v>
      </c>
      <c r="E104" s="71"/>
      <c r="F104" s="71"/>
      <c r="G104" s="71"/>
      <c r="H104" s="71"/>
    </row>
    <row r="105" spans="2:8" ht="16.5" customHeight="1" x14ac:dyDescent="0.2">
      <c r="B105" s="14" t="s">
        <v>73</v>
      </c>
      <c r="C105" s="46" t="s">
        <v>87</v>
      </c>
      <c r="D105" s="49" t="s">
        <v>7</v>
      </c>
      <c r="E105" s="71"/>
      <c r="F105" s="71"/>
      <c r="G105" s="71"/>
      <c r="H105" s="71"/>
    </row>
    <row r="106" spans="2:8" ht="16.5" customHeight="1" x14ac:dyDescent="0.2">
      <c r="B106" s="15" t="s">
        <v>73</v>
      </c>
      <c r="C106" s="47" t="s">
        <v>87</v>
      </c>
      <c r="D106" s="49" t="s">
        <v>112</v>
      </c>
      <c r="E106" s="73" t="s">
        <v>0</v>
      </c>
      <c r="F106" s="71" t="s">
        <v>1</v>
      </c>
      <c r="G106" s="71" t="s">
        <v>2</v>
      </c>
      <c r="H106" s="71" t="s">
        <v>3</v>
      </c>
    </row>
    <row r="107" spans="2:8" ht="16.5" customHeight="1" x14ac:dyDescent="0.2">
      <c r="E107" s="48"/>
      <c r="F107" s="48"/>
      <c r="G107" s="48"/>
      <c r="H107" s="48"/>
    </row>
    <row r="108" spans="2:8" ht="16.5" customHeight="1" x14ac:dyDescent="0.2">
      <c r="E108" s="48"/>
      <c r="F108" s="48"/>
      <c r="G108" s="48"/>
      <c r="H108" s="48"/>
    </row>
    <row r="109" spans="2:8" ht="16.5" customHeight="1" x14ac:dyDescent="0.2">
      <c r="E109" s="48"/>
      <c r="F109" s="48"/>
      <c r="G109" s="48"/>
      <c r="H109" s="48"/>
    </row>
    <row r="110" spans="2:8" ht="16.5" customHeight="1" x14ac:dyDescent="0.2">
      <c r="E110" s="48"/>
      <c r="F110" s="48"/>
      <c r="G110" s="48"/>
      <c r="H110" s="48"/>
    </row>
    <row r="111" spans="2:8" ht="16.5" customHeight="1" x14ac:dyDescent="0.2">
      <c r="E111" s="48"/>
      <c r="F111" s="48"/>
      <c r="G111" s="48"/>
      <c r="H111" s="48"/>
    </row>
    <row r="112" spans="2:8" ht="16.5" customHeight="1" x14ac:dyDescent="0.2">
      <c r="E112" s="48"/>
      <c r="F112" s="48"/>
      <c r="G112" s="48"/>
      <c r="H112" s="48"/>
    </row>
    <row r="113" spans="5:8" ht="16.5" customHeight="1" x14ac:dyDescent="0.2">
      <c r="E113" s="48"/>
      <c r="F113" s="48"/>
      <c r="G113" s="48"/>
      <c r="H113" s="48"/>
    </row>
    <row r="114" spans="5:8" ht="16.5" customHeight="1" x14ac:dyDescent="0.2">
      <c r="E114" s="48"/>
      <c r="F114" s="48"/>
      <c r="G114" s="48"/>
      <c r="H114" s="48"/>
    </row>
    <row r="115" spans="5:8" ht="16.5" customHeight="1" x14ac:dyDescent="0.2">
      <c r="E115" s="48"/>
      <c r="F115" s="48"/>
      <c r="G115" s="48"/>
      <c r="H115" s="48"/>
    </row>
    <row r="116" spans="5:8" ht="16.5" customHeight="1" x14ac:dyDescent="0.2">
      <c r="E116" s="48"/>
      <c r="F116" s="48"/>
      <c r="G116" s="48"/>
      <c r="H116" s="48"/>
    </row>
    <row r="117" spans="5:8" ht="16.5" customHeight="1" x14ac:dyDescent="0.2">
      <c r="E117" s="48"/>
      <c r="F117" s="48"/>
      <c r="G117" s="48"/>
      <c r="H117" s="48"/>
    </row>
    <row r="118" spans="5:8" ht="16.5" customHeight="1" x14ac:dyDescent="0.2">
      <c r="E118" s="48"/>
      <c r="F118" s="48"/>
      <c r="G118" s="48"/>
      <c r="H118" s="48"/>
    </row>
    <row r="119" spans="5:8" ht="16.5" customHeight="1" x14ac:dyDescent="0.2">
      <c r="E119" s="48"/>
      <c r="F119" s="48"/>
      <c r="G119" s="48"/>
      <c r="H119" s="48"/>
    </row>
    <row r="120" spans="5:8" ht="16.5" customHeight="1" x14ac:dyDescent="0.2">
      <c r="E120" s="48"/>
      <c r="F120" s="48"/>
      <c r="G120" s="48"/>
      <c r="H120" s="48"/>
    </row>
    <row r="121" spans="5:8" ht="16.5" customHeight="1" x14ac:dyDescent="0.2">
      <c r="E121" s="48"/>
      <c r="F121" s="48"/>
      <c r="G121" s="48"/>
      <c r="H121" s="48"/>
    </row>
    <row r="122" spans="5:8" ht="16.5" customHeight="1" x14ac:dyDescent="0.2">
      <c r="E122" s="48"/>
      <c r="F122" s="48"/>
      <c r="G122" s="48"/>
      <c r="H122" s="48"/>
    </row>
    <row r="123" spans="5:8" ht="16.5" customHeight="1" x14ac:dyDescent="0.2">
      <c r="E123" s="48"/>
      <c r="F123" s="48"/>
      <c r="G123" s="48"/>
      <c r="H123" s="48"/>
    </row>
    <row r="124" spans="5:8" ht="16.5" customHeight="1" x14ac:dyDescent="0.2">
      <c r="E124" s="48"/>
      <c r="F124" s="48"/>
      <c r="G124" s="48"/>
      <c r="H124" s="48"/>
    </row>
    <row r="125" spans="5:8" ht="16.5" customHeight="1" x14ac:dyDescent="0.2">
      <c r="E125" s="48"/>
      <c r="F125" s="48"/>
      <c r="G125" s="48"/>
      <c r="H125" s="48"/>
    </row>
    <row r="126" spans="5:8" ht="16.5" customHeight="1" x14ac:dyDescent="0.2">
      <c r="E126" s="48"/>
      <c r="F126" s="48"/>
      <c r="G126" s="48"/>
      <c r="H126" s="48"/>
    </row>
    <row r="127" spans="5:8" x14ac:dyDescent="0.2">
      <c r="E127" s="48"/>
      <c r="F127" s="48"/>
      <c r="G127" s="48"/>
      <c r="H127" s="48"/>
    </row>
    <row r="128" spans="5:8" ht="16.5" customHeight="1" x14ac:dyDescent="0.2">
      <c r="E128" s="48"/>
      <c r="F128" s="48"/>
      <c r="G128" s="48"/>
      <c r="H128" s="48"/>
    </row>
    <row r="129" spans="5:8" x14ac:dyDescent="0.2">
      <c r="E129" s="48"/>
      <c r="F129" s="48"/>
      <c r="G129" s="48"/>
      <c r="H129" s="48"/>
    </row>
    <row r="130" spans="5:8" x14ac:dyDescent="0.2">
      <c r="E130" s="48"/>
      <c r="F130" s="48"/>
      <c r="G130" s="48"/>
      <c r="H130" s="48"/>
    </row>
    <row r="131" spans="5:8" x14ac:dyDescent="0.2">
      <c r="E131" s="48"/>
      <c r="F131" s="48"/>
      <c r="G131" s="48"/>
      <c r="H131" s="48"/>
    </row>
    <row r="132" spans="5:8" x14ac:dyDescent="0.2">
      <c r="E132" s="48"/>
      <c r="F132" s="48"/>
      <c r="G132" s="48"/>
      <c r="H132" s="48"/>
    </row>
    <row r="133" spans="5:8" x14ac:dyDescent="0.2">
      <c r="E133" s="48"/>
      <c r="F133" s="48"/>
      <c r="G133" s="48"/>
      <c r="H133" s="48"/>
    </row>
    <row r="134" spans="5:8" x14ac:dyDescent="0.2">
      <c r="E134" s="48"/>
      <c r="F134" s="48"/>
      <c r="G134" s="48"/>
      <c r="H134" s="48"/>
    </row>
    <row r="135" spans="5:8" x14ac:dyDescent="0.2">
      <c r="E135" s="48"/>
      <c r="F135" s="48"/>
      <c r="G135" s="48"/>
      <c r="H135" s="48"/>
    </row>
    <row r="136" spans="5:8" x14ac:dyDescent="0.2">
      <c r="E136" s="48"/>
      <c r="F136" s="48"/>
      <c r="G136" s="48"/>
      <c r="H136" s="48"/>
    </row>
    <row r="137" spans="5:8" x14ac:dyDescent="0.2">
      <c r="E137" s="48"/>
      <c r="F137" s="48"/>
      <c r="G137" s="48"/>
      <c r="H137" s="48"/>
    </row>
    <row r="138" spans="5:8" x14ac:dyDescent="0.2">
      <c r="E138" s="48"/>
      <c r="F138" s="48"/>
      <c r="G138" s="48"/>
      <c r="H138" s="48"/>
    </row>
    <row r="139" spans="5:8" x14ac:dyDescent="0.2">
      <c r="E139" s="48"/>
      <c r="F139" s="48"/>
      <c r="G139" s="48"/>
      <c r="H139" s="48"/>
    </row>
    <row r="140" spans="5:8" x14ac:dyDescent="0.2">
      <c r="E140" s="48"/>
      <c r="F140" s="48"/>
      <c r="G140" s="48"/>
      <c r="H140" s="48"/>
    </row>
    <row r="141" spans="5:8" x14ac:dyDescent="0.2">
      <c r="E141" s="48"/>
      <c r="F141" s="48"/>
      <c r="G141" s="48"/>
      <c r="H141" s="48"/>
    </row>
  </sheetData>
  <pageMargins left="0.7" right="0.7" top="0.75" bottom="0.75" header="0.3" footer="0.3"/>
  <pageSetup paperSize="9" scale="66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Yellow Hat</vt:lpstr>
      <vt:lpstr>Sprint - Boys</vt:lpstr>
      <vt:lpstr>Middle Distance - Boys</vt:lpstr>
      <vt:lpstr>Sprint - Girls</vt:lpstr>
      <vt:lpstr>Middle Distance - 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Hartland</dc:creator>
  <cp:lastModifiedBy>Jan Bright</cp:lastModifiedBy>
  <cp:lastPrinted>2018-03-26T18:48:48Z</cp:lastPrinted>
  <dcterms:created xsi:type="dcterms:W3CDTF">2018-01-31T14:45:46Z</dcterms:created>
  <dcterms:modified xsi:type="dcterms:W3CDTF">2022-03-25T09:52:11Z</dcterms:modified>
</cp:coreProperties>
</file>